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281" windowWidth="15450" windowHeight="11640" activeTab="0"/>
  </bookViews>
  <sheets>
    <sheet name="КСЕНОН ACUMEN 08" sheetId="1" r:id="rId1"/>
  </sheets>
  <definedNames>
    <definedName name="_xlnm.Print_Area" localSheetId="0">'КСЕНОН ACUMEN 08'!$A$1:$J$266</definedName>
  </definedNames>
  <calcPr fullCalcOnLoad="1" refMode="R1C1"/>
</workbook>
</file>

<file path=xl/sharedStrings.xml><?xml version="1.0" encoding="utf-8"?>
<sst xmlns="http://schemas.openxmlformats.org/spreadsheetml/2006/main" count="498" uniqueCount="339">
  <si>
    <t>Код товара</t>
  </si>
  <si>
    <t>Тип лампы</t>
  </si>
  <si>
    <t>Состав</t>
  </si>
  <si>
    <t>"Acumen-1"</t>
  </si>
  <si>
    <t>АКР 1 01*</t>
  </si>
  <si>
    <t>Н1</t>
  </si>
  <si>
    <t>АКР 1 02*</t>
  </si>
  <si>
    <t>Н3</t>
  </si>
  <si>
    <t>АКР 1 03*</t>
  </si>
  <si>
    <t>АКР 1 06*</t>
  </si>
  <si>
    <t>Н7</t>
  </si>
  <si>
    <t>АКР 1 08*</t>
  </si>
  <si>
    <t>АКР 1 07*</t>
  </si>
  <si>
    <t>Н10</t>
  </si>
  <si>
    <t>АКР 1 09*</t>
  </si>
  <si>
    <t>Н13</t>
  </si>
  <si>
    <t>АКР 1 10*</t>
  </si>
  <si>
    <t>9004 (HB1)</t>
  </si>
  <si>
    <t>АКР 1 11*</t>
  </si>
  <si>
    <t>9005 (HB3)</t>
  </si>
  <si>
    <t>АКР 1 12*</t>
  </si>
  <si>
    <t>9006 (HB4)</t>
  </si>
  <si>
    <t>АКР 1 13*</t>
  </si>
  <si>
    <t>9007 (HB5)</t>
  </si>
  <si>
    <t>АКР 1 17*</t>
  </si>
  <si>
    <t>800 серия</t>
  </si>
  <si>
    <t>АКР 1 05*</t>
  </si>
  <si>
    <t>Н4(12V) на ближний -дальний</t>
  </si>
  <si>
    <t>АКР 1 20*</t>
  </si>
  <si>
    <t>АКР 1 21*</t>
  </si>
  <si>
    <t>9004 на ближний-дальний</t>
  </si>
  <si>
    <t>9007 на ближний-дальний</t>
  </si>
  <si>
    <t>АКР 1 19*</t>
  </si>
  <si>
    <t>Н4 (24V) на ближний - дальний для грузовых автомобилей</t>
  </si>
  <si>
    <t>АКР 2 14</t>
  </si>
  <si>
    <t>D2S</t>
  </si>
  <si>
    <t>АКР 2 15</t>
  </si>
  <si>
    <t>D2R</t>
  </si>
  <si>
    <t>АКР 2 16</t>
  </si>
  <si>
    <t>D2C</t>
  </si>
  <si>
    <t>"Acumen-1 Moto"</t>
  </si>
  <si>
    <t>АКР 05.5*</t>
  </si>
  <si>
    <t>Н4 (12V) на ближний - дальний однофарный</t>
  </si>
  <si>
    <t>АКР 05.6*</t>
  </si>
  <si>
    <t>Н4 (12V) на ближний - дальний двухфарный</t>
  </si>
  <si>
    <t>АКР 02*</t>
  </si>
  <si>
    <t>АКР 03*</t>
  </si>
  <si>
    <t>АКР 06*</t>
  </si>
  <si>
    <t>Н4 (12V) на ближний - дальний</t>
  </si>
  <si>
    <t>D1</t>
  </si>
  <si>
    <t>"Acumen-3"</t>
  </si>
  <si>
    <t>АКР 5 01*</t>
  </si>
  <si>
    <t>АКР 5 02*</t>
  </si>
  <si>
    <t>АКР 5 03*</t>
  </si>
  <si>
    <t>АКР 5 06*</t>
  </si>
  <si>
    <t>АКР 5 08*</t>
  </si>
  <si>
    <t>АКР 5 07*</t>
  </si>
  <si>
    <t>АКР 5 09*</t>
  </si>
  <si>
    <t>АКР 5 10*</t>
  </si>
  <si>
    <t>АКР 5 11*</t>
  </si>
  <si>
    <t>АКР 5 12*</t>
  </si>
  <si>
    <t>АКР 5 13*</t>
  </si>
  <si>
    <t>АКР 5 17*</t>
  </si>
  <si>
    <t>АКР 5 05*</t>
  </si>
  <si>
    <t>АКР 5 20*</t>
  </si>
  <si>
    <t>АКР 5 21*</t>
  </si>
  <si>
    <t>"Электронные блоки"</t>
  </si>
  <si>
    <t>АВ 1</t>
  </si>
  <si>
    <t>Тайвань</t>
  </si>
  <si>
    <t>АВ 2</t>
  </si>
  <si>
    <t>АВ 3</t>
  </si>
  <si>
    <t>АВ 5</t>
  </si>
  <si>
    <t>АВ 7</t>
  </si>
  <si>
    <t>АВ 8</t>
  </si>
  <si>
    <t>"Газоразрядные лампы"</t>
  </si>
  <si>
    <t>AL 01*</t>
  </si>
  <si>
    <t>1 шт</t>
  </si>
  <si>
    <t>AL 02*</t>
  </si>
  <si>
    <t>AL 03*</t>
  </si>
  <si>
    <t>AL 06*</t>
  </si>
  <si>
    <t>AL 08*</t>
  </si>
  <si>
    <t>AL 07*</t>
  </si>
  <si>
    <t>AL 09*</t>
  </si>
  <si>
    <t>AL 10*</t>
  </si>
  <si>
    <t>AL 11*</t>
  </si>
  <si>
    <t>AL 12*</t>
  </si>
  <si>
    <t>AL 13*</t>
  </si>
  <si>
    <t>AL 17*</t>
  </si>
  <si>
    <t>AL 14*</t>
  </si>
  <si>
    <t>AL 15*</t>
  </si>
  <si>
    <t>AL 16*</t>
  </si>
  <si>
    <t>AL 18*</t>
  </si>
  <si>
    <t xml:space="preserve">AL 05* </t>
  </si>
  <si>
    <t>Газоразрядные лампы, адаптированные для блоков «Hella»</t>
  </si>
  <si>
    <t xml:space="preserve">Ксеноновая лампа «Acumen» D2 </t>
  </si>
  <si>
    <t>L 01</t>
  </si>
  <si>
    <t>Н1 D2</t>
  </si>
  <si>
    <t>L 02</t>
  </si>
  <si>
    <t>Н3 D2</t>
  </si>
  <si>
    <t>L 03</t>
  </si>
  <si>
    <t>Н4  D2 (только ближний свет)</t>
  </si>
  <si>
    <t>L 06</t>
  </si>
  <si>
    <t>Н7 D2</t>
  </si>
  <si>
    <t>L 08</t>
  </si>
  <si>
    <t>L 07</t>
  </si>
  <si>
    <t>Н10 D2</t>
  </si>
  <si>
    <t>L 09</t>
  </si>
  <si>
    <t>H13 D2</t>
  </si>
  <si>
    <t>L 10</t>
  </si>
  <si>
    <t>9004 (НВ1) D2</t>
  </si>
  <si>
    <t>L 11</t>
  </si>
  <si>
    <t>9005  (HB3) D2</t>
  </si>
  <si>
    <t>L 12</t>
  </si>
  <si>
    <t>9006 (НВ4) D2</t>
  </si>
  <si>
    <t>L 13</t>
  </si>
  <si>
    <t>9007 (НВ5) D2</t>
  </si>
  <si>
    <t>AL 25*</t>
  </si>
  <si>
    <t>Ксеноновая лампа «Philips»  D2S</t>
  </si>
  <si>
    <t>AL 26*</t>
  </si>
  <si>
    <t>Ксеноновая лампа «Philips»  D2R</t>
  </si>
  <si>
    <t>Дополнительные комплектующие ксенонового оборудования</t>
  </si>
  <si>
    <t>Держатель балласта ( Hella)</t>
  </si>
  <si>
    <t>Контроллер лампы Н4  Б/Д 12В</t>
  </si>
  <si>
    <t>Контроллер лампы Н4  Б/Д 24В</t>
  </si>
  <si>
    <t xml:space="preserve">Примечание: </t>
  </si>
  <si>
    <t>Имеется возможность поставки  лампы световой температуры 3500 К с ярко-желтым спектром излучения</t>
  </si>
  <si>
    <t>Существует гибкая система скидок</t>
  </si>
  <si>
    <t>Провод лампы D1</t>
  </si>
  <si>
    <t>Блок – 2шт. (электронный блок Acumen-1 8-32 B), лампа -2шт. (Acumen), коннектор питания с проводкой - 2шт, комплект монтажных частей, инструкция по установке и гарантийный талон, упаковка</t>
  </si>
  <si>
    <t>Блок – 2шт. (электронный блок  Acumen-1  8-32 B), лампа -2шт. (Acumen подвижная колба), комплект проводки для лампы Н-4 Б/Д 12В Acumen (колба)-2шт,контроллер лампы Н-4 Б/Д 12В  - 2шт,  инструкция по установке и гарантийный талон, упаковка</t>
  </si>
  <si>
    <t>Блок – 2шт. (электронный блок Acumen-1  8-32 B), лампа -2шт. (Acumen подвижная колба), комплект проводки для лампы Н-4 Б/Д 24В -2шт, контроллер лампы Н-4 Б/Д 24В - 2шт, инструкция по установке и гарантийный талон, упаковка</t>
  </si>
  <si>
    <t>Блок – 2шт. (электронный блок  Acumen-1  8-32 B с разъемом D2S, D2R), лампа -2шт. (Acumen D2S, D2R, D2C), коннектор питания с проводкой - 2шт, комплект монтажных частей, инструкция по установке и гарантийный талон, упаковка</t>
  </si>
  <si>
    <t>Блок – 1шт. (электронный блок  Acumen-1  8-32 B длинна 200см), лампа -1шт. (Acumen), коннектор питания с проводкой - 1шт, комплект монтажных частей, инструкция по установке и гарантийный талон, упаковка</t>
  </si>
  <si>
    <t>АКР 7.01*</t>
  </si>
  <si>
    <t>АКР 7.02*</t>
  </si>
  <si>
    <t>АКР 7.03*</t>
  </si>
  <si>
    <t>АКР 7.06*</t>
  </si>
  <si>
    <t>АКР 7.08*</t>
  </si>
  <si>
    <t>АКР 7.07*</t>
  </si>
  <si>
    <t>АКР 7.09*</t>
  </si>
  <si>
    <t>АКР 7.10*</t>
  </si>
  <si>
    <t>АКР 7.11*</t>
  </si>
  <si>
    <t>АКР 7.12*</t>
  </si>
  <si>
    <t>АКР 7.13*</t>
  </si>
  <si>
    <t>АКР 7.17*</t>
  </si>
  <si>
    <t>АКР 7.05*</t>
  </si>
  <si>
    <t>АКР 7.21*</t>
  </si>
  <si>
    <t>АКР 8.18*</t>
  </si>
  <si>
    <t>"Acumen-2" new</t>
  </si>
  <si>
    <t>Блок – 2шт. (электронный блок Acumen-2 9-16 B new 2-х блочный), лампа -2шт. (Acumen), коннектор питания с проводкой - 2шт, комплект монтажных частей, инструкция по установке и гарантийный талон, упаковка</t>
  </si>
  <si>
    <t>Блок – 2шт. (электронный блок  Acumen-2 new  8-32 B), лампа -2шт. (Acumen подвижная колба), комплект проводки для лампы Н-4 Б/Д 12В Acumen (колба)-2шт,контроллер лампы Н-4 Б/Д 12В  - 2шт,  инструкция по установке и гарантийный талон, упаковка</t>
  </si>
  <si>
    <t>Блок – 2шт. (электронный блок Acumen-2 9-16 B new 2-х блочный), лампа -2шт. (Acumen подвижная колба), комплект проводки для лампы Н-4-3,  9007, 9004 Б/Д 12В Acumen (колба) соответственно - 1шт, контроллер лампы Б/Д 12В соответственно  - 2шт,  инструкция по установке и гарантийный талон, упаковка</t>
  </si>
  <si>
    <t>При оформлении заказа в кодах вместо * указывайте, соответствующую выбору световую температуру лампы</t>
  </si>
  <si>
    <t xml:space="preserve">                  Блоки "Acumen" - 12 мес</t>
  </si>
  <si>
    <t xml:space="preserve">                  Лампы - 12 мес</t>
  </si>
  <si>
    <t>Блок – 2шт. (электронный блок Acumen-3 9-16 B), лампа -2шт. (Acumen), коннектор питания с проводкой - 2шт, комплект монтажных частей, инструкция по установке и гарантийный талон, упаковка</t>
  </si>
  <si>
    <t>Блок – 2шт. (электронный блок  Acumen-3  9-16 B), лампа -2шт. (Acumen подвижная колба), комплект проводки для лампы                    Н-4-3,  9007, 9004 Б/Д 12В Acumen (колба) соответственно - 1шт, контроллер лампы Б/Д 12В соответственно  - 2шт,  инструкция по установке и гарантийный талон, упаковка</t>
  </si>
  <si>
    <t>Блок – 2шт. (электронный блок  Acumen-1  8-32 B длинна 200см), лампа -2шт. (Acumen подвижная колба), провода с коннектером и контроллером для лампы Н-4 Б/Д 12В Acumen (колба) - 1к-кт, инструкция по установке и гарантийный талон, упаковка</t>
  </si>
  <si>
    <t>Блок – 1шт. (электронный блок  Acumen-1  8-32 B длинна 50см), лампа -1шт. (Acumen подвижная колба), провода с коннектером и контроллером для лампы Н-4 Б/Д 12В Acumen (колба) - 1к-кт,  инструкция по установке и гарантийный талон, упаковка</t>
  </si>
  <si>
    <t>Блок – 1шт. (электронный блок  Acumen-1  8-32 B длинна 200см), лампа -1шт. (Acumen подвижная колба), провода с коннектером и контроллером для лампы   Н-4 Б/Д 12В Acumen (колба) - 1к-кт,  инструкция по установке и гарантийный талон, упаковка</t>
  </si>
  <si>
    <t>Блок – 2шт. (электронный блок  Acumen-1  8-32 B длинна 50см), лампа -2шт. (Acumen подвижная колба), провода с коннектером и контроллером для лампы Н-4 Б/Д 12В Acumen (колба) - 1к-кт, инструкция по установке и гарантийный талон, упаковка</t>
  </si>
  <si>
    <t>H4 (только ближний свет)</t>
  </si>
  <si>
    <t>Н11</t>
  </si>
  <si>
    <t>Н9</t>
  </si>
  <si>
    <t>Н4 (только ближний свет)</t>
  </si>
  <si>
    <t>АКР 7.19*</t>
  </si>
  <si>
    <t>АКР 7.20*</t>
  </si>
  <si>
    <t>Блок – 2шт. (блок розжига Acumen-2  D1 9-16 B), лампа -2шт. (Acumen D1), коннектор питания с проводкой - 2шт, провод D1-  2 шт, комплект монтажных частей, инструкция по установке и гарантийный талон, упаковка</t>
  </si>
  <si>
    <t>АКР 5 19*</t>
  </si>
  <si>
    <t>Acumen-1 (длина провода 50 см)      8-32В - 1 шт</t>
  </si>
  <si>
    <t>Acumen-1 (длина провода 50 см)      8-32В с разъемом D2S, D2R - 1 шт</t>
  </si>
  <si>
    <t>Acumen-3 (длина провода 50 см)      9-16В - 1 шт</t>
  </si>
  <si>
    <t>Acumen-2 9-16В new (двухблочный) - 1 комплект</t>
  </si>
  <si>
    <t>Блок розжига Acumen-2  D1 9-16В (только под лампу D1)</t>
  </si>
  <si>
    <t>ВVV AB7</t>
  </si>
  <si>
    <t>AL 21*</t>
  </si>
  <si>
    <t>Ксеноновая лампа «Acumen»            Н4 Б/Д (подвижная колба)</t>
  </si>
  <si>
    <t>Ксеноновая лампа «Acumen»            9004 Б/Д (подвижная колба)</t>
  </si>
  <si>
    <t xml:space="preserve">AL 19* </t>
  </si>
  <si>
    <t xml:space="preserve">AL 20* </t>
  </si>
  <si>
    <t>Ксеноновая лампа «Acumen»            9007 Б/Д (подвижная колба)</t>
  </si>
  <si>
    <t>Н11 D2</t>
  </si>
  <si>
    <t>L 21</t>
  </si>
  <si>
    <t>Н9 D2</t>
  </si>
  <si>
    <t>Ксеноновая лампа «Acumen»            Н4 Б/Д D2 (подвижная колба)</t>
  </si>
  <si>
    <t>L 05</t>
  </si>
  <si>
    <t>DB</t>
  </si>
  <si>
    <t>Коннектор питания в сборе с проводкой для блоков Acumen</t>
  </si>
  <si>
    <t>КОN АВ</t>
  </si>
  <si>
    <t>КОN АL</t>
  </si>
  <si>
    <t>Коннектор для ламп Acumen</t>
  </si>
  <si>
    <t>1 комплект</t>
  </si>
  <si>
    <t>PR H-4 12V</t>
  </si>
  <si>
    <t>PR H-4 24V</t>
  </si>
  <si>
    <t>Комплект проводки  для лампы Н-4 Б/Д 12В Acumen (колба) без контроллера</t>
  </si>
  <si>
    <t>Комплект проводки  для лампы Н-4 Б/Д 24В  Acumen (колба) без контроллера</t>
  </si>
  <si>
    <t>PR 9004/9007</t>
  </si>
  <si>
    <t>Комплект проводки  для лампы 9004/9007 Б/Д 12В  Acumen (колба) без контроллера</t>
  </si>
  <si>
    <t>KONTR H-4 12V</t>
  </si>
  <si>
    <t>KONTR H-4 24V</t>
  </si>
  <si>
    <t>KONTR 9004/9007</t>
  </si>
  <si>
    <t>Контроллер лампы 9004/9007 Б/Д</t>
  </si>
  <si>
    <t>PR D1</t>
  </si>
  <si>
    <t>Комплект проводки c коннектором и контроллером для лампы Н-4 Б/Д 12В Acumen (колба) мото</t>
  </si>
  <si>
    <t>Комплект проводки c коннектором и контроллером для 2-х ламп Н-4 Б/Д 12В Acumen (колба) мото</t>
  </si>
  <si>
    <t>PR H-4 MOTO 2-x</t>
  </si>
  <si>
    <t>PR H-4 MOTO</t>
  </si>
  <si>
    <t>Блок – 2шт. (электронный блок  Acumen-1  8-32 B), лампа -2шт. (Acumen подвижная колба), комплект проводки для лампы,  9007, 9004 Б/Д 12В Acumen (колба) соответственно - 1шт, контроллер лампы Б/Д 12В соответственно  - 2шт,, инструкция по установке и гарантийный талон, упаковка</t>
  </si>
  <si>
    <t>Блок – 2шт. (баласт  Acumen-3  9-16 B), лампа -2шт. (Acumen подвижная колба), комплект проводки для лампы Н-4 Б/Д 12В (колба) Acumen ,  + контроллер лампы Н-4 Б/Д 12В - 2шт,  инструкция по установке и гарантийный талон, упаковка</t>
  </si>
  <si>
    <t>Acumen-1 (длина провода 200 см) 8-32В -  1 шт</t>
  </si>
  <si>
    <t>Противотуманные фары</t>
  </si>
  <si>
    <t>DEH3</t>
  </si>
  <si>
    <t>DEH3 AL2</t>
  </si>
  <si>
    <t>FON</t>
  </si>
  <si>
    <t>Фонарь переносной</t>
  </si>
  <si>
    <t>Комплект ксеноновая противотуманная фара + лампа H-3</t>
  </si>
  <si>
    <t>Ксеноновая противотуманная фара</t>
  </si>
  <si>
    <t>PANASONIC</t>
  </si>
  <si>
    <t>PA 1 01*</t>
  </si>
  <si>
    <t>Комплект электронных блоков PANASONIC, лампа -2шт., коннектор питания с проводкой - 2шт, комплект монтажных частей, инструкция по установке и гарантийный талон, упаковка</t>
  </si>
  <si>
    <t>PA 1 02*</t>
  </si>
  <si>
    <t>PA 1 03*</t>
  </si>
  <si>
    <t>PA 1 06*</t>
  </si>
  <si>
    <t>PA 1 07*</t>
  </si>
  <si>
    <t>PA 1 08*</t>
  </si>
  <si>
    <t>PA 1 09*</t>
  </si>
  <si>
    <t>PA 1 10*</t>
  </si>
  <si>
    <t>PA 1 11*</t>
  </si>
  <si>
    <t>PA 1 12*</t>
  </si>
  <si>
    <t>PA 1 13*</t>
  </si>
  <si>
    <t>PA 1 17*</t>
  </si>
  <si>
    <t>PA 1 21*</t>
  </si>
  <si>
    <t>PA 1 05*</t>
  </si>
  <si>
    <t>Комплект электронных блоков PANASONIC, лампа -2шт. (подвижная колба), комплект проводки для лампы Н-4 Б/Д 12В (колба)-2шт,контроллер лампы Н-4 Б/Д 12В  - 2шт,  инструкция по установке и гарантийный талон, упаковка</t>
  </si>
  <si>
    <t xml:space="preserve">                  Блоки "Panasonic" - 12 мес.</t>
  </si>
  <si>
    <t>Китай</t>
  </si>
  <si>
    <t xml:space="preserve">"Sunshine-2" </t>
  </si>
  <si>
    <t>Блок – 2шт. (электронный блок Sanshine-2), лампа -2шт. (Acumen), коннектор питания с проводкой - 2шт, комплект монтажных частей, инструкция по установке и гарантийный талон, упаковка</t>
  </si>
  <si>
    <t xml:space="preserve">Н4-3 на ближний-дальний </t>
  </si>
  <si>
    <t>Н4 на ближний-дальний</t>
  </si>
  <si>
    <t>"Acumen-6"</t>
  </si>
  <si>
    <t>"Acumen-7"</t>
  </si>
  <si>
    <t>АВ 12</t>
  </si>
  <si>
    <t>АВ 14</t>
  </si>
  <si>
    <t>Acumen-7 с переменной мощностью 25W, 35W,45W  9-16В - 1 шт</t>
  </si>
  <si>
    <t>BU AB 14</t>
  </si>
  <si>
    <t>Блок управления Acumen-7 - 1 шт</t>
  </si>
  <si>
    <t>KONTR AB 12</t>
  </si>
  <si>
    <t>SN 2</t>
  </si>
  <si>
    <t>Контроллер блока Acumen-6- 1 шт</t>
  </si>
  <si>
    <t>Блок высоковольтный Acumen-2 new - 1 шт</t>
  </si>
  <si>
    <t>Sunshine-2 - 1 шт</t>
  </si>
  <si>
    <t>Ксеноновая лампа «Acumen»            Н4-4 Б/Д (две колбы)</t>
  </si>
  <si>
    <t>Ксеноновая лампа «Acumen»            Н4-3 Б/Д (подвижная колба)</t>
  </si>
  <si>
    <t xml:space="preserve">AL 22* </t>
  </si>
  <si>
    <t xml:space="preserve">AL 23* </t>
  </si>
  <si>
    <t>Гарантия:</t>
  </si>
  <si>
    <t>3500 GOLD(желтый свет),4300 К, 5000 К, 6000 К, 8000 К</t>
  </si>
  <si>
    <t>PR H-4-3 12V</t>
  </si>
  <si>
    <t>KONTR H-4-3 12V</t>
  </si>
  <si>
    <t>Контроллер лампы Н4-3  Б/Д 12В</t>
  </si>
  <si>
    <t>Комплект проводки  для лампы Н-4-3 Б/Д 12В Acumen (колба) без контроллера</t>
  </si>
  <si>
    <t>АКР 5 22*</t>
  </si>
  <si>
    <t>АКР 7.22*</t>
  </si>
  <si>
    <t>АКР 14 01*</t>
  </si>
  <si>
    <t>АКР 14 02*</t>
  </si>
  <si>
    <t>АКР 14 03*</t>
  </si>
  <si>
    <t>АКР 14 06*</t>
  </si>
  <si>
    <t>АКР 14 07*</t>
  </si>
  <si>
    <t>АКР 14 08*</t>
  </si>
  <si>
    <t>АКР 14 09*</t>
  </si>
  <si>
    <t>АКР 14 10*</t>
  </si>
  <si>
    <t>АКР 14 11*</t>
  </si>
  <si>
    <t>АКР 14 12*</t>
  </si>
  <si>
    <t>АКР 14 13*</t>
  </si>
  <si>
    <t>АКР 14 17*</t>
  </si>
  <si>
    <t>АКР 14 21*</t>
  </si>
  <si>
    <t>АКР 14 05*</t>
  </si>
  <si>
    <t>АКР 14 19*</t>
  </si>
  <si>
    <t>АКР 14 20*</t>
  </si>
  <si>
    <t>Блок – 2шт. (электронный блок Acumen-7 9-16 B), блок управления Acumen-7 - 1шт, лампа -2шт. (Acumen), коннектор питания с проводкой - 2шт, комплект монтажных частей, инструкция по установке и гарантийный талон, упаковка</t>
  </si>
  <si>
    <t>Блок – 2шт. (электронный блок  Acumen-7  9-16 B), блок управления Acumen-7 - 1 шт, лампа -2шт. (Acumen подвижная колба), комплект проводки для лампы Н-4 Б/Д 12В (колба) Acumen ,  + контроллер лампы Н-4 Б/Д 12В - 2шт,  инструкция по установке и гарантийный талон, упаковка</t>
  </si>
  <si>
    <t>Блок – 2шт. (электронный блок  Acumen-7  9-16 B), блок управления Acumen - 7, лампа -2шт. (Acumen подвижная колба), комплект проводки для лампы                    Н-4-3,  9007, 9004 Б/Д 12В Acumen (колба) соответственно - 1шт, контроллер лампы Б/Д 12В соответственно  - 2шт,  инструкция по установке и гарантийный талон, упаковка</t>
  </si>
  <si>
    <t>SN 2 01*</t>
  </si>
  <si>
    <t>SN 2 02*</t>
  </si>
  <si>
    <t>SN 2 03*</t>
  </si>
  <si>
    <t>SN 2 06*</t>
  </si>
  <si>
    <t>SN 2 07*</t>
  </si>
  <si>
    <t>SN 2 08*</t>
  </si>
  <si>
    <t>SN 2 09*</t>
  </si>
  <si>
    <t>SN 2 10*</t>
  </si>
  <si>
    <t>SN 2 11*</t>
  </si>
  <si>
    <t>SN 2 12*</t>
  </si>
  <si>
    <t>SN 2 13*</t>
  </si>
  <si>
    <t>SN 2 17*</t>
  </si>
  <si>
    <t>SN 2 21*</t>
  </si>
  <si>
    <t>SN 2 05*</t>
  </si>
  <si>
    <t>SN 2 19*</t>
  </si>
  <si>
    <t>SN 2 20*</t>
  </si>
  <si>
    <t>SN 2 22*</t>
  </si>
  <si>
    <t>АКР 14 22*</t>
  </si>
  <si>
    <t>АКР 1 22*</t>
  </si>
  <si>
    <t>АКР 1 05-1*</t>
  </si>
  <si>
    <t>Н4-4  на ближний - дальний</t>
  </si>
  <si>
    <t>АКР 12 23*</t>
  </si>
  <si>
    <r>
      <t xml:space="preserve">Комплект для лампы с двойной колбой Acumen Н4-4 Б/Д                   </t>
    </r>
    <r>
      <rPr>
        <sz val="9"/>
        <rFont val="Times New Roman"/>
        <family val="1"/>
      </rPr>
      <t>Блок – 2шт. (электронный блок  Acumen-6  9-16 B), контроллер блока Acumen-6- 2 шт, лампа -2шт. (Acumen Н 4-4 Б/Д двойная колба), комплект монтажных частей, инструкция по установке и гарантийный талон, упаковка</t>
    </r>
  </si>
  <si>
    <t>Acumen-6 двойной 9-16 В - 1 шт</t>
  </si>
  <si>
    <t>АКР 1.26</t>
  </si>
  <si>
    <t>АКР 7.26</t>
  </si>
  <si>
    <t>Н13 Б/Д</t>
  </si>
  <si>
    <t>Блок - 2 шт.</t>
  </si>
  <si>
    <t xml:space="preserve">Н13 Б/Д </t>
  </si>
  <si>
    <t>ПРИМЕЧАНИЕ: при желании комплекты Acumen-1 могут комплектоваться электронными блоками с проводом длинной 200см</t>
  </si>
  <si>
    <r>
      <t>Комплект для фары с разнесённой оптикой (ближний+дальний)</t>
    </r>
    <r>
      <rPr>
        <sz val="9"/>
        <rFont val="Times New Roman"/>
        <family val="1"/>
      </rPr>
      <t xml:space="preserve"> (</t>
    </r>
    <r>
      <rPr>
        <b/>
        <sz val="9"/>
        <color indexed="10"/>
        <rFont val="Times New Roman"/>
        <family val="1"/>
      </rPr>
      <t>комплектуется   индивидуально</t>
    </r>
    <r>
      <rPr>
        <sz val="9"/>
        <rFont val="Times New Roman"/>
        <family val="1"/>
      </rPr>
      <t>)   Блок – 2шт. (электронный блок Acumen-6 9-16 B), контроллер блока Аcumen -6 - 2 шт, лампа -2шт(ближний)+2 шт(дальний). (Acumen), комплект монтажных частей, инструкция по установке и гарантийный талон, упаковка</t>
    </r>
  </si>
  <si>
    <t>D1S</t>
  </si>
  <si>
    <t>AL 27*</t>
  </si>
  <si>
    <t>D4S</t>
  </si>
  <si>
    <t xml:space="preserve">AL 24* </t>
  </si>
  <si>
    <t>Ксеноновая лампа «Acumen»            Н4-5 Б/Д</t>
  </si>
  <si>
    <t>Блок – 2шт. (электронный блок  Sunshine-2), лампа -2шт. (Acumen подвижная колба), комплект проводки для лампы Н-4 Б/Д 12В Acumen (колба)-2шт,контроллер лампы Н-4 Б/Д 12В  - 2шт,  инструкция по установке и гарантийный талон, упаковка</t>
  </si>
  <si>
    <t>Блок – 2шт. (электронный блок  Sunsine-2), лампа -2шт. (Acumen подвижная колба), комплект проводки для лампы                    Н-4-3,  9007, 9004 Б/Д 12В Acumen (колба) соответственно - 1шт, контроллер лампы Б/Д 12В соответственно  - 2шт,  инструкция по установке и гарантийный талон, упаковка</t>
  </si>
  <si>
    <t>Прайс- лист на ксеноновое оборудование на 2009 г.</t>
  </si>
  <si>
    <t>до 3000 тыс. у.е.</t>
  </si>
  <si>
    <t>KONTR H13</t>
  </si>
  <si>
    <t>Контроллер лампы Н13 Б/Д</t>
  </si>
  <si>
    <t>1 у.е. = 1USD по курсу ЦБ на день выставления счета</t>
  </si>
  <si>
    <t>При заказе от 5000 рублей доставка по Москве бесплатная.</t>
  </si>
  <si>
    <t>Цены указаны с учётом НДС.</t>
  </si>
  <si>
    <t xml:space="preserve">Оставляем за собой право изменения цены.    </t>
  </si>
  <si>
    <t>Комплект проводки для лампы  H-4-5 Б/Д  (тип А)</t>
  </si>
  <si>
    <t>PR H-4-5-А</t>
  </si>
  <si>
    <t>Комплект проводки для лампы  H-4-5 Б/Д  (тип В)</t>
  </si>
  <si>
    <t>PR H-4-5-В</t>
  </si>
  <si>
    <t>АКР 7.24*</t>
  </si>
  <si>
    <t xml:space="preserve">Н4-5 на ближний-дальний </t>
  </si>
  <si>
    <t>АКР 1 24*</t>
  </si>
  <si>
    <t>Н4-5(12V) на ближний -дальний</t>
  </si>
  <si>
    <t>SN 2 24*</t>
  </si>
  <si>
    <t>Цена, долл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</si>
</sst>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b/>
      <sz val="18"/>
      <name val="CG Times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 style="thin"/>
      <top style="thin"/>
      <bottom style="thin"/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62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n"/>
      <right style="thin">
        <color indexed="62"/>
      </right>
      <top style="thin"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62"/>
      </left>
      <right>
        <color indexed="63"/>
      </right>
      <top style="thick">
        <color indexed="62"/>
      </top>
      <bottom style="thin"/>
    </border>
    <border>
      <left>
        <color indexed="63"/>
      </left>
      <right>
        <color indexed="63"/>
      </right>
      <top style="thick">
        <color indexed="62"/>
      </top>
      <bottom style="thin"/>
    </border>
    <border>
      <left>
        <color indexed="63"/>
      </left>
      <right style="thin"/>
      <top style="thick">
        <color indexed="62"/>
      </top>
      <bottom style="thin"/>
    </border>
    <border>
      <left style="thin"/>
      <right>
        <color indexed="63"/>
      </right>
      <top style="thick">
        <color indexed="62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62"/>
      </right>
      <top style="thin"/>
      <bottom>
        <color indexed="63"/>
      </bottom>
    </border>
    <border>
      <left style="thin"/>
      <right style="thin">
        <color indexed="62"/>
      </right>
      <top>
        <color indexed="63"/>
      </top>
      <bottom>
        <color indexed="63"/>
      </bottom>
    </border>
    <border>
      <left style="thin"/>
      <right style="thin">
        <color indexed="62"/>
      </right>
      <top>
        <color indexed="63"/>
      </top>
      <bottom style="thin"/>
    </border>
    <border>
      <left style="thick">
        <color indexed="62"/>
      </left>
      <right>
        <color indexed="63"/>
      </right>
      <top style="medium">
        <color indexed="62"/>
      </top>
      <bottom style="thin"/>
    </border>
    <border>
      <left>
        <color indexed="63"/>
      </left>
      <right>
        <color indexed="63"/>
      </right>
      <top style="medium">
        <color indexed="62"/>
      </top>
      <bottom style="thin"/>
    </border>
    <border>
      <left>
        <color indexed="63"/>
      </left>
      <right style="thin">
        <color indexed="62"/>
      </right>
      <top style="medium">
        <color indexed="6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7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left"/>
      <protection hidden="1"/>
    </xf>
    <xf numFmtId="3" fontId="10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9" fillId="0" borderId="10" xfId="0" applyFont="1" applyBorder="1" applyAlignment="1" applyProtection="1">
      <alignment vertical="center" wrapText="1"/>
      <protection hidden="1"/>
    </xf>
    <xf numFmtId="0" fontId="15" fillId="0" borderId="10" xfId="0" applyFont="1" applyFill="1" applyBorder="1" applyAlignment="1" applyProtection="1">
      <alignment vertical="center" wrapText="1"/>
      <protection hidden="1"/>
    </xf>
    <xf numFmtId="0" fontId="16" fillId="0" borderId="10" xfId="0" applyFont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10" fillId="0" borderId="11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  <xf numFmtId="3" fontId="1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justify" vertical="center" wrapText="1"/>
      <protection hidden="1"/>
    </xf>
    <xf numFmtId="0" fontId="15" fillId="0" borderId="14" xfId="0" applyFont="1" applyFill="1" applyBorder="1" applyAlignment="1" applyProtection="1">
      <alignment horizontal="justify" vertical="center" wrapText="1"/>
      <protection hidden="1"/>
    </xf>
    <xf numFmtId="0" fontId="8" fillId="0" borderId="15" xfId="0" applyFont="1" applyFill="1" applyBorder="1" applyAlignment="1" applyProtection="1">
      <alignment horizontal="justify" vertical="center" wrapText="1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8" fillId="0" borderId="11" xfId="0" applyFont="1" applyBorder="1" applyAlignment="1" applyProtection="1">
      <alignment horizontal="left"/>
      <protection hidden="1"/>
    </xf>
    <xf numFmtId="0" fontId="7" fillId="0" borderId="18" xfId="0" applyFont="1" applyFill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7" fillId="0" borderId="23" xfId="0" applyFont="1" applyFill="1" applyBorder="1" applyAlignment="1" applyProtection="1">
      <alignment vertical="center"/>
      <protection hidden="1"/>
    </xf>
    <xf numFmtId="0" fontId="8" fillId="0" borderId="24" xfId="0" applyFont="1" applyFill="1" applyBorder="1" applyAlignment="1" applyProtection="1">
      <alignment vertical="center" wrapText="1"/>
      <protection hidden="1"/>
    </xf>
    <xf numFmtId="3" fontId="10" fillId="0" borderId="24" xfId="0" applyNumberFormat="1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left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justify" vertical="top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/>
      <protection hidden="1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15" fillId="0" borderId="10" xfId="0" applyFont="1" applyBorder="1" applyAlignment="1" applyProtection="1">
      <alignment vertical="top" wrapText="1"/>
      <protection hidden="1"/>
    </xf>
    <xf numFmtId="0" fontId="9" fillId="0" borderId="10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vertical="top" wrapText="1"/>
      <protection hidden="1"/>
    </xf>
    <xf numFmtId="4" fontId="10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  <xf numFmtId="0" fontId="18" fillId="0" borderId="0" xfId="0" applyFont="1" applyAlignment="1" applyProtection="1">
      <alignment/>
      <protection hidden="1"/>
    </xf>
    <xf numFmtId="3" fontId="18" fillId="0" borderId="0" xfId="0" applyNumberFormat="1" applyFont="1" applyAlignment="1" applyProtection="1">
      <alignment horizontal="center" vertical="center"/>
      <protection hidden="1"/>
    </xf>
    <xf numFmtId="0" fontId="11" fillId="20" borderId="29" xfId="0" applyFont="1" applyFill="1" applyBorder="1" applyAlignment="1" applyProtection="1">
      <alignment horizontal="center" vertical="top" wrapText="1"/>
      <protection hidden="1"/>
    </xf>
    <xf numFmtId="0" fontId="6" fillId="20" borderId="29" xfId="0" applyFont="1" applyFill="1" applyBorder="1" applyAlignment="1" applyProtection="1">
      <alignment horizontal="center"/>
      <protection hidden="1"/>
    </xf>
    <xf numFmtId="0" fontId="6" fillId="20" borderId="30" xfId="0" applyFont="1" applyFill="1" applyBorder="1" applyAlignment="1" applyProtection="1">
      <alignment horizontal="center"/>
      <protection hidden="1"/>
    </xf>
    <xf numFmtId="0" fontId="6" fillId="20" borderId="10" xfId="0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justify" vertical="center" wrapText="1"/>
      <protection hidden="1"/>
    </xf>
    <xf numFmtId="3" fontId="10" fillId="0" borderId="10" xfId="0" applyNumberFormat="1" applyFont="1" applyBorder="1" applyAlignment="1" applyProtection="1">
      <alignment horizontal="center" vertical="center"/>
      <protection hidden="1"/>
    </xf>
    <xf numFmtId="0" fontId="11" fillId="20" borderId="30" xfId="0" applyFont="1" applyFill="1" applyBorder="1" applyAlignment="1" applyProtection="1">
      <alignment horizontal="center" vertical="top" wrapText="1"/>
      <protection hidden="1"/>
    </xf>
    <xf numFmtId="3" fontId="10" fillId="0" borderId="31" xfId="0" applyNumberFormat="1" applyFont="1" applyBorder="1" applyAlignment="1" applyProtection="1">
      <alignment horizontal="center" vertical="center"/>
      <protection hidden="1"/>
    </xf>
    <xf numFmtId="3" fontId="10" fillId="0" borderId="15" xfId="0" applyNumberFormat="1" applyFont="1" applyBorder="1" applyAlignment="1" applyProtection="1">
      <alignment horizontal="center" vertical="center"/>
      <protection hidden="1"/>
    </xf>
    <xf numFmtId="3" fontId="10" fillId="0" borderId="14" xfId="0" applyNumberFormat="1" applyFont="1" applyBorder="1" applyAlignment="1" applyProtection="1">
      <alignment horizontal="center" vertical="center"/>
      <protection hidden="1"/>
    </xf>
    <xf numFmtId="3" fontId="10" fillId="0" borderId="11" xfId="0" applyNumberFormat="1" applyFont="1" applyBorder="1" applyAlignment="1" applyProtection="1">
      <alignment horizontal="center" vertical="center"/>
      <protection hidden="1"/>
    </xf>
    <xf numFmtId="3" fontId="10" fillId="0" borderId="12" xfId="0" applyNumberFormat="1" applyFont="1" applyBorder="1" applyAlignment="1" applyProtection="1">
      <alignment horizontal="center" vertical="center"/>
      <protection hidden="1"/>
    </xf>
    <xf numFmtId="3" fontId="10" fillId="0" borderId="13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horizontal="justify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left" vertical="center" wrapText="1"/>
      <protection hidden="1"/>
    </xf>
    <xf numFmtId="0" fontId="9" fillId="0" borderId="13" xfId="0" applyFont="1" applyBorder="1" applyAlignment="1" applyProtection="1">
      <alignment horizontal="left" vertical="center" wrapText="1"/>
      <protection hidden="1"/>
    </xf>
    <xf numFmtId="0" fontId="6" fillId="20" borderId="32" xfId="0" applyFont="1" applyFill="1" applyBorder="1" applyAlignment="1" applyProtection="1">
      <alignment horizontal="center"/>
      <protection hidden="1"/>
    </xf>
    <xf numFmtId="0" fontId="6" fillId="20" borderId="33" xfId="0" applyFont="1" applyFill="1" applyBorder="1" applyAlignment="1" applyProtection="1">
      <alignment horizontal="center"/>
      <protection hidden="1"/>
    </xf>
    <xf numFmtId="0" fontId="6" fillId="20" borderId="34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6" fillId="20" borderId="35" xfId="0" applyFont="1" applyFill="1" applyBorder="1" applyAlignment="1" applyProtection="1">
      <alignment horizontal="center"/>
      <protection hidden="1"/>
    </xf>
    <xf numFmtId="0" fontId="6" fillId="20" borderId="36" xfId="0" applyFont="1" applyFill="1" applyBorder="1" applyAlignment="1" applyProtection="1">
      <alignment horizontal="center"/>
      <protection hidden="1"/>
    </xf>
    <xf numFmtId="0" fontId="10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 wrapText="1"/>
      <protection hidden="1"/>
    </xf>
    <xf numFmtId="0" fontId="9" fillId="0" borderId="39" xfId="0" applyFont="1" applyBorder="1" applyAlignment="1" applyProtection="1">
      <alignment horizontal="left" vertical="center" wrapText="1"/>
      <protection hidden="1"/>
    </xf>
    <xf numFmtId="0" fontId="6" fillId="20" borderId="40" xfId="0" applyFont="1" applyFill="1" applyBorder="1" applyAlignment="1" applyProtection="1">
      <alignment horizontal="center"/>
      <protection hidden="1"/>
    </xf>
    <xf numFmtId="0" fontId="6" fillId="20" borderId="41" xfId="0" applyFont="1" applyFill="1" applyBorder="1" applyAlignment="1" applyProtection="1">
      <alignment horizontal="center"/>
      <protection hidden="1"/>
    </xf>
    <xf numFmtId="0" fontId="6" fillId="20" borderId="42" xfId="0" applyFont="1" applyFill="1" applyBorder="1" applyAlignment="1" applyProtection="1">
      <alignment horizontal="center"/>
      <protection hidden="1"/>
    </xf>
    <xf numFmtId="0" fontId="6" fillId="20" borderId="14" xfId="0" applyFont="1" applyFill="1" applyBorder="1" applyAlignment="1" applyProtection="1">
      <alignment horizontal="center"/>
      <protection hidden="1"/>
    </xf>
    <xf numFmtId="0" fontId="6" fillId="20" borderId="43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6"/>
  <sheetViews>
    <sheetView tabSelected="1" view="pageBreakPreview" zoomScale="75" zoomScaleSheetLayoutView="75" zoomScalePageLayoutView="0" workbookViewId="0" topLeftCell="A1">
      <selection activeCell="P15" sqref="P15"/>
    </sheetView>
  </sheetViews>
  <sheetFormatPr defaultColWidth="9.00390625" defaultRowHeight="12.75"/>
  <cols>
    <col min="1" max="1" width="16.75390625" style="4" customWidth="1"/>
    <col min="2" max="2" width="36.00390625" style="5" customWidth="1"/>
    <col min="3" max="3" width="11.75390625" style="6" hidden="1" customWidth="1"/>
    <col min="4" max="4" width="11.125" style="6" customWidth="1"/>
    <col min="5" max="5" width="58.875" style="1" customWidth="1"/>
    <col min="6" max="16384" width="9.125" style="1" customWidth="1"/>
  </cols>
  <sheetData>
    <row r="1" spans="1:5" ht="13.5" customHeight="1">
      <c r="A1" s="115" t="s">
        <v>321</v>
      </c>
      <c r="B1" s="115"/>
      <c r="C1" s="115"/>
      <c r="D1" s="115"/>
      <c r="E1" s="115"/>
    </row>
    <row r="2" spans="1:5" ht="26.25" customHeight="1">
      <c r="A2" s="115"/>
      <c r="B2" s="115"/>
      <c r="C2" s="115"/>
      <c r="D2" s="115"/>
      <c r="E2" s="115"/>
    </row>
    <row r="3" spans="1:5" ht="13.5" customHeight="1">
      <c r="A3" s="2"/>
      <c r="B3" s="2"/>
      <c r="C3" s="3"/>
      <c r="D3" s="3"/>
      <c r="E3" s="2"/>
    </row>
    <row r="4" ht="13.5" customHeight="1"/>
    <row r="5" spans="1:5" ht="17.25" customHeight="1">
      <c r="A5" s="116" t="s">
        <v>0</v>
      </c>
      <c r="B5" s="117" t="s">
        <v>1</v>
      </c>
      <c r="C5" s="116"/>
      <c r="D5" s="116"/>
      <c r="E5" s="116" t="s">
        <v>2</v>
      </c>
    </row>
    <row r="6" spans="1:5" s="8" customFormat="1" ht="41.25" customHeight="1">
      <c r="A6" s="116"/>
      <c r="B6" s="117"/>
      <c r="C6" s="7" t="s">
        <v>322</v>
      </c>
      <c r="D6" s="7" t="s">
        <v>338</v>
      </c>
      <c r="E6" s="116"/>
    </row>
    <row r="7" spans="1:5" ht="18">
      <c r="A7" s="88" t="s">
        <v>3</v>
      </c>
      <c r="B7" s="88"/>
      <c r="C7" s="88"/>
      <c r="D7" s="88"/>
      <c r="E7" s="88"/>
    </row>
    <row r="8" spans="1:5" ht="14.25" customHeight="1">
      <c r="A8" s="9" t="s">
        <v>4</v>
      </c>
      <c r="B8" s="10" t="s">
        <v>5</v>
      </c>
      <c r="C8" s="92">
        <v>190</v>
      </c>
      <c r="D8" s="92">
        <f>C8*1.1</f>
        <v>209.00000000000003</v>
      </c>
      <c r="E8" s="105" t="s">
        <v>128</v>
      </c>
    </row>
    <row r="9" spans="1:5" ht="14.25" customHeight="1">
      <c r="A9" s="9" t="s">
        <v>6</v>
      </c>
      <c r="B9" s="10" t="s">
        <v>7</v>
      </c>
      <c r="C9" s="92"/>
      <c r="D9" s="92"/>
      <c r="E9" s="105"/>
    </row>
    <row r="10" spans="1:5" ht="13.5" customHeight="1">
      <c r="A10" s="9" t="s">
        <v>8</v>
      </c>
      <c r="B10" s="10" t="s">
        <v>161</v>
      </c>
      <c r="C10" s="92"/>
      <c r="D10" s="92"/>
      <c r="E10" s="105"/>
    </row>
    <row r="11" spans="1:5" ht="14.25" customHeight="1">
      <c r="A11" s="12" t="s">
        <v>9</v>
      </c>
      <c r="B11" s="10" t="s">
        <v>10</v>
      </c>
      <c r="C11" s="92"/>
      <c r="D11" s="92"/>
      <c r="E11" s="105"/>
    </row>
    <row r="12" spans="1:5" ht="14.25" customHeight="1">
      <c r="A12" s="9" t="s">
        <v>12</v>
      </c>
      <c r="B12" s="10" t="s">
        <v>13</v>
      </c>
      <c r="C12" s="92"/>
      <c r="D12" s="92"/>
      <c r="E12" s="105"/>
    </row>
    <row r="13" spans="1:5" ht="14.25" customHeight="1">
      <c r="A13" s="9" t="s">
        <v>11</v>
      </c>
      <c r="B13" s="10" t="s">
        <v>162</v>
      </c>
      <c r="C13" s="92"/>
      <c r="D13" s="92"/>
      <c r="E13" s="105"/>
    </row>
    <row r="14" spans="1:5" ht="14.25" customHeight="1">
      <c r="A14" s="9" t="s">
        <v>14</v>
      </c>
      <c r="B14" s="10" t="s">
        <v>15</v>
      </c>
      <c r="C14" s="92"/>
      <c r="D14" s="92"/>
      <c r="E14" s="105"/>
    </row>
    <row r="15" spans="1:5" ht="14.25" customHeight="1">
      <c r="A15" s="9" t="s">
        <v>16</v>
      </c>
      <c r="B15" s="10" t="s">
        <v>17</v>
      </c>
      <c r="C15" s="92"/>
      <c r="D15" s="92"/>
      <c r="E15" s="105"/>
    </row>
    <row r="16" spans="1:5" ht="14.25" customHeight="1">
      <c r="A16" s="9" t="s">
        <v>18</v>
      </c>
      <c r="B16" s="10" t="s">
        <v>19</v>
      </c>
      <c r="C16" s="92"/>
      <c r="D16" s="92"/>
      <c r="E16" s="105"/>
    </row>
    <row r="17" spans="1:5" ht="14.25" customHeight="1">
      <c r="A17" s="9" t="s">
        <v>20</v>
      </c>
      <c r="B17" s="10" t="s">
        <v>21</v>
      </c>
      <c r="C17" s="92"/>
      <c r="D17" s="92"/>
      <c r="E17" s="105"/>
    </row>
    <row r="18" spans="1:5" ht="14.25" customHeight="1">
      <c r="A18" s="9" t="s">
        <v>22</v>
      </c>
      <c r="B18" s="10" t="s">
        <v>23</v>
      </c>
      <c r="C18" s="92"/>
      <c r="D18" s="92"/>
      <c r="E18" s="105"/>
    </row>
    <row r="19" spans="1:5" ht="14.25" customHeight="1">
      <c r="A19" s="9" t="s">
        <v>24</v>
      </c>
      <c r="B19" s="10" t="s">
        <v>25</v>
      </c>
      <c r="C19" s="92"/>
      <c r="D19" s="92"/>
      <c r="E19" s="105"/>
    </row>
    <row r="20" spans="1:5" ht="14.25" customHeight="1">
      <c r="A20" s="9" t="s">
        <v>29</v>
      </c>
      <c r="B20" s="10" t="s">
        <v>163</v>
      </c>
      <c r="C20" s="92"/>
      <c r="D20" s="92"/>
      <c r="E20" s="105"/>
    </row>
    <row r="21" spans="1:5" s="13" customFormat="1" ht="14.25" customHeight="1">
      <c r="A21" s="9" t="s">
        <v>307</v>
      </c>
      <c r="B21" s="10" t="s">
        <v>311</v>
      </c>
      <c r="C21" s="11">
        <v>296</v>
      </c>
      <c r="D21" s="11">
        <v>320</v>
      </c>
      <c r="E21" s="105"/>
    </row>
    <row r="22" spans="1:5" ht="83.25" customHeight="1">
      <c r="A22" s="14" t="s">
        <v>26</v>
      </c>
      <c r="B22" s="15" t="s">
        <v>27</v>
      </c>
      <c r="C22" s="11">
        <v>272</v>
      </c>
      <c r="D22" s="11">
        <v>300</v>
      </c>
      <c r="E22" s="16" t="s">
        <v>129</v>
      </c>
    </row>
    <row r="23" spans="1:5" ht="83.25" customHeight="1">
      <c r="A23" s="14" t="s">
        <v>335</v>
      </c>
      <c r="B23" s="17" t="s">
        <v>336</v>
      </c>
      <c r="C23" s="11">
        <v>302</v>
      </c>
      <c r="D23" s="11">
        <v>330</v>
      </c>
      <c r="E23" s="18" t="s">
        <v>129</v>
      </c>
    </row>
    <row r="24" spans="1:5" ht="52.5" customHeight="1">
      <c r="A24" s="14" t="s">
        <v>32</v>
      </c>
      <c r="B24" s="15" t="s">
        <v>30</v>
      </c>
      <c r="C24" s="92">
        <v>282</v>
      </c>
      <c r="D24" s="92">
        <v>310</v>
      </c>
      <c r="E24" s="105" t="s">
        <v>207</v>
      </c>
    </row>
    <row r="25" spans="1:5" ht="52.5" customHeight="1">
      <c r="A25" s="14" t="s">
        <v>28</v>
      </c>
      <c r="B25" s="15" t="s">
        <v>31</v>
      </c>
      <c r="C25" s="92"/>
      <c r="D25" s="92"/>
      <c r="E25" s="105"/>
    </row>
    <row r="26" spans="1:5" s="20" customFormat="1" ht="57.75" customHeight="1">
      <c r="A26" s="14" t="s">
        <v>301</v>
      </c>
      <c r="B26" s="19" t="s">
        <v>238</v>
      </c>
      <c r="C26" s="92"/>
      <c r="D26" s="92"/>
      <c r="E26" s="105"/>
    </row>
    <row r="27" spans="1:5" ht="13.5" customHeight="1">
      <c r="A27" s="114" t="s">
        <v>302</v>
      </c>
      <c r="B27" s="104" t="s">
        <v>33</v>
      </c>
      <c r="C27" s="92">
        <v>272</v>
      </c>
      <c r="D27" s="92">
        <v>300</v>
      </c>
      <c r="E27" s="91" t="s">
        <v>130</v>
      </c>
    </row>
    <row r="28" spans="1:5" ht="12" customHeight="1">
      <c r="A28" s="114"/>
      <c r="B28" s="104"/>
      <c r="C28" s="92"/>
      <c r="D28" s="92"/>
      <c r="E28" s="91"/>
    </row>
    <row r="29" spans="1:5" ht="12.75" customHeight="1">
      <c r="A29" s="114"/>
      <c r="B29" s="104"/>
      <c r="C29" s="92"/>
      <c r="D29" s="92"/>
      <c r="E29" s="91"/>
    </row>
    <row r="30" spans="1:5" ht="12.75" customHeight="1">
      <c r="A30" s="114"/>
      <c r="B30" s="104"/>
      <c r="C30" s="92"/>
      <c r="D30" s="92"/>
      <c r="E30" s="91"/>
    </row>
    <row r="31" spans="1:5" ht="10.5" customHeight="1">
      <c r="A31" s="114"/>
      <c r="B31" s="104"/>
      <c r="C31" s="92"/>
      <c r="D31" s="92"/>
      <c r="E31" s="91"/>
    </row>
    <row r="32" spans="1:5" ht="23.25" customHeight="1">
      <c r="A32" s="114"/>
      <c r="B32" s="104"/>
      <c r="C32" s="92"/>
      <c r="D32" s="92"/>
      <c r="E32" s="91"/>
    </row>
    <row r="33" spans="1:5" ht="14.25" customHeight="1">
      <c r="A33" s="21" t="s">
        <v>34</v>
      </c>
      <c r="B33" s="22" t="s">
        <v>35</v>
      </c>
      <c r="C33" s="92">
        <v>229</v>
      </c>
      <c r="D33" s="92">
        <v>250</v>
      </c>
      <c r="E33" s="89" t="s">
        <v>131</v>
      </c>
    </row>
    <row r="34" spans="1:5" ht="14.25" customHeight="1">
      <c r="A34" s="21" t="s">
        <v>36</v>
      </c>
      <c r="B34" s="22" t="s">
        <v>37</v>
      </c>
      <c r="C34" s="92"/>
      <c r="D34" s="92"/>
      <c r="E34" s="89"/>
    </row>
    <row r="35" spans="1:5" ht="24" customHeight="1">
      <c r="A35" s="21" t="s">
        <v>38</v>
      </c>
      <c r="B35" s="22" t="s">
        <v>39</v>
      </c>
      <c r="C35" s="92"/>
      <c r="D35" s="92"/>
      <c r="E35" s="89"/>
    </row>
    <row r="36" spans="1:5" ht="33" customHeight="1">
      <c r="A36" s="90" t="s">
        <v>312</v>
      </c>
      <c r="B36" s="90"/>
      <c r="C36" s="90"/>
      <c r="D36" s="90"/>
      <c r="E36" s="90"/>
    </row>
    <row r="37" spans="1:5" ht="18">
      <c r="A37" s="88" t="s">
        <v>40</v>
      </c>
      <c r="B37" s="88"/>
      <c r="C37" s="88"/>
      <c r="D37" s="88"/>
      <c r="E37" s="88"/>
    </row>
    <row r="38" spans="1:5" ht="12.75" customHeight="1">
      <c r="A38" s="114" t="s">
        <v>41</v>
      </c>
      <c r="B38" s="104" t="s">
        <v>42</v>
      </c>
      <c r="C38" s="92">
        <v>147</v>
      </c>
      <c r="D38" s="92">
        <v>160</v>
      </c>
      <c r="E38" s="91" t="s">
        <v>159</v>
      </c>
    </row>
    <row r="39" spans="1:5" ht="12.75" customHeight="1">
      <c r="A39" s="114"/>
      <c r="B39" s="104"/>
      <c r="C39" s="92"/>
      <c r="D39" s="92"/>
      <c r="E39" s="91"/>
    </row>
    <row r="40" spans="1:5" ht="12.75" customHeight="1">
      <c r="A40" s="114"/>
      <c r="B40" s="104"/>
      <c r="C40" s="92"/>
      <c r="D40" s="92"/>
      <c r="E40" s="91"/>
    </row>
    <row r="41" spans="1:5" ht="12.75" customHeight="1">
      <c r="A41" s="114"/>
      <c r="B41" s="104"/>
      <c r="C41" s="92"/>
      <c r="D41" s="92"/>
      <c r="E41" s="91"/>
    </row>
    <row r="42" spans="1:5" ht="12.75" customHeight="1">
      <c r="A42" s="114"/>
      <c r="B42" s="104"/>
      <c r="C42" s="92"/>
      <c r="D42" s="92"/>
      <c r="E42" s="91"/>
    </row>
    <row r="43" spans="1:5" ht="18" customHeight="1">
      <c r="A43" s="114"/>
      <c r="B43" s="104"/>
      <c r="C43" s="92"/>
      <c r="D43" s="92"/>
      <c r="E43" s="91"/>
    </row>
    <row r="44" spans="1:5" ht="78.75" customHeight="1">
      <c r="A44" s="114"/>
      <c r="B44" s="104"/>
      <c r="C44" s="11">
        <v>138</v>
      </c>
      <c r="D44" s="11">
        <v>150</v>
      </c>
      <c r="E44" s="24" t="s">
        <v>158</v>
      </c>
    </row>
    <row r="45" spans="1:5" ht="12.75" customHeight="1">
      <c r="A45" s="114" t="s">
        <v>43</v>
      </c>
      <c r="B45" s="104" t="s">
        <v>44</v>
      </c>
      <c r="C45" s="92">
        <v>290</v>
      </c>
      <c r="D45" s="92">
        <v>319</v>
      </c>
      <c r="E45" s="91" t="s">
        <v>157</v>
      </c>
    </row>
    <row r="46" spans="1:5" ht="12.75" customHeight="1">
      <c r="A46" s="114"/>
      <c r="B46" s="104"/>
      <c r="C46" s="92"/>
      <c r="D46" s="92"/>
      <c r="E46" s="91"/>
    </row>
    <row r="47" spans="1:5" ht="12.75" customHeight="1">
      <c r="A47" s="114"/>
      <c r="B47" s="104"/>
      <c r="C47" s="92"/>
      <c r="D47" s="92"/>
      <c r="E47" s="91"/>
    </row>
    <row r="48" spans="1:5" ht="12.75" customHeight="1">
      <c r="A48" s="114"/>
      <c r="B48" s="104"/>
      <c r="C48" s="92"/>
      <c r="D48" s="92"/>
      <c r="E48" s="91"/>
    </row>
    <row r="49" spans="1:5" ht="12.75" customHeight="1">
      <c r="A49" s="114"/>
      <c r="B49" s="104"/>
      <c r="C49" s="92"/>
      <c r="D49" s="92"/>
      <c r="E49" s="91"/>
    </row>
    <row r="50" spans="1:5" ht="18" customHeight="1">
      <c r="A50" s="114"/>
      <c r="B50" s="104"/>
      <c r="C50" s="92"/>
      <c r="D50" s="92"/>
      <c r="E50" s="91"/>
    </row>
    <row r="51" spans="1:5" ht="78.75" customHeight="1">
      <c r="A51" s="114"/>
      <c r="B51" s="104"/>
      <c r="C51" s="11">
        <v>272</v>
      </c>
      <c r="D51" s="11">
        <v>300</v>
      </c>
      <c r="E51" s="24" t="s">
        <v>160</v>
      </c>
    </row>
    <row r="52" spans="1:5" ht="14.25" customHeight="1">
      <c r="A52" s="25" t="s">
        <v>45</v>
      </c>
      <c r="B52" s="26" t="s">
        <v>7</v>
      </c>
      <c r="C52" s="92">
        <v>107</v>
      </c>
      <c r="D52" s="92">
        <v>120</v>
      </c>
      <c r="E52" s="91" t="s">
        <v>132</v>
      </c>
    </row>
    <row r="53" spans="1:5" ht="14.25" customHeight="1">
      <c r="A53" s="25" t="s">
        <v>46</v>
      </c>
      <c r="B53" s="26" t="s">
        <v>164</v>
      </c>
      <c r="C53" s="92"/>
      <c r="D53" s="92"/>
      <c r="E53" s="91"/>
    </row>
    <row r="54" spans="1:5" ht="14.25" customHeight="1">
      <c r="A54" s="25" t="s">
        <v>47</v>
      </c>
      <c r="B54" s="26" t="s">
        <v>10</v>
      </c>
      <c r="C54" s="92"/>
      <c r="D54" s="92"/>
      <c r="E54" s="91"/>
    </row>
    <row r="55" spans="1:5" ht="14.25" customHeight="1">
      <c r="A55" s="25"/>
      <c r="B55" s="26"/>
      <c r="C55" s="92"/>
      <c r="D55" s="92"/>
      <c r="E55" s="91"/>
    </row>
    <row r="56" spans="1:5" ht="14.25" customHeight="1" thickBot="1">
      <c r="A56" s="27"/>
      <c r="B56" s="26"/>
      <c r="C56" s="92"/>
      <c r="D56" s="92"/>
      <c r="E56" s="91"/>
    </row>
    <row r="57" spans="1:5" ht="18" hidden="1">
      <c r="A57" s="126" t="s">
        <v>148</v>
      </c>
      <c r="B57" s="127"/>
      <c r="C57" s="127"/>
      <c r="D57" s="127"/>
      <c r="E57" s="127"/>
    </row>
    <row r="58" spans="1:5" ht="14.25" customHeight="1" hidden="1">
      <c r="A58" s="9" t="s">
        <v>133</v>
      </c>
      <c r="B58" s="10" t="s">
        <v>5</v>
      </c>
      <c r="C58" s="97">
        <v>183</v>
      </c>
      <c r="D58" s="97">
        <v>162</v>
      </c>
      <c r="E58" s="108" t="s">
        <v>149</v>
      </c>
    </row>
    <row r="59" spans="1:5" ht="14.25" customHeight="1" hidden="1">
      <c r="A59" s="9" t="s">
        <v>134</v>
      </c>
      <c r="B59" s="10" t="s">
        <v>7</v>
      </c>
      <c r="C59" s="98"/>
      <c r="D59" s="98"/>
      <c r="E59" s="109"/>
    </row>
    <row r="60" spans="1:5" ht="13.5" customHeight="1" hidden="1">
      <c r="A60" s="9" t="s">
        <v>135</v>
      </c>
      <c r="B60" s="10" t="s">
        <v>161</v>
      </c>
      <c r="C60" s="98"/>
      <c r="D60" s="98"/>
      <c r="E60" s="109"/>
    </row>
    <row r="61" spans="1:5" ht="14.25" customHeight="1" hidden="1">
      <c r="A61" s="12" t="s">
        <v>136</v>
      </c>
      <c r="B61" s="10" t="s">
        <v>10</v>
      </c>
      <c r="C61" s="98"/>
      <c r="D61" s="98"/>
      <c r="E61" s="109"/>
    </row>
    <row r="62" spans="1:5" ht="14.25" customHeight="1" hidden="1">
      <c r="A62" s="9" t="s">
        <v>138</v>
      </c>
      <c r="B62" s="10" t="s">
        <v>13</v>
      </c>
      <c r="C62" s="98"/>
      <c r="D62" s="98"/>
      <c r="E62" s="109"/>
    </row>
    <row r="63" spans="1:5" ht="14.25" customHeight="1" hidden="1">
      <c r="A63" s="9" t="s">
        <v>137</v>
      </c>
      <c r="B63" s="10" t="s">
        <v>162</v>
      </c>
      <c r="C63" s="98"/>
      <c r="D63" s="98"/>
      <c r="E63" s="109"/>
    </row>
    <row r="64" spans="1:5" ht="14.25" customHeight="1" hidden="1">
      <c r="A64" s="9" t="s">
        <v>139</v>
      </c>
      <c r="B64" s="10" t="s">
        <v>15</v>
      </c>
      <c r="C64" s="98"/>
      <c r="D64" s="98"/>
      <c r="E64" s="109"/>
    </row>
    <row r="65" spans="1:5" ht="14.25" customHeight="1" hidden="1">
      <c r="A65" s="9" t="s">
        <v>140</v>
      </c>
      <c r="B65" s="10" t="s">
        <v>17</v>
      </c>
      <c r="C65" s="98"/>
      <c r="D65" s="98"/>
      <c r="E65" s="109"/>
    </row>
    <row r="66" spans="1:5" ht="14.25" customHeight="1" hidden="1">
      <c r="A66" s="9" t="s">
        <v>141</v>
      </c>
      <c r="B66" s="10" t="s">
        <v>19</v>
      </c>
      <c r="C66" s="98"/>
      <c r="D66" s="98"/>
      <c r="E66" s="109"/>
    </row>
    <row r="67" spans="1:5" ht="14.25" customHeight="1" hidden="1">
      <c r="A67" s="9" t="s">
        <v>142</v>
      </c>
      <c r="B67" s="10" t="s">
        <v>21</v>
      </c>
      <c r="C67" s="98"/>
      <c r="D67" s="98"/>
      <c r="E67" s="109"/>
    </row>
    <row r="68" spans="1:5" ht="14.25" customHeight="1" hidden="1">
      <c r="A68" s="9" t="s">
        <v>143</v>
      </c>
      <c r="B68" s="10" t="s">
        <v>23</v>
      </c>
      <c r="C68" s="98"/>
      <c r="D68" s="98"/>
      <c r="E68" s="109"/>
    </row>
    <row r="69" spans="1:5" ht="14.25" customHeight="1" hidden="1">
      <c r="A69" s="9" t="s">
        <v>144</v>
      </c>
      <c r="B69" s="10" t="s">
        <v>25</v>
      </c>
      <c r="C69" s="98"/>
      <c r="D69" s="98"/>
      <c r="E69" s="109"/>
    </row>
    <row r="70" spans="1:5" ht="14.25" customHeight="1" hidden="1">
      <c r="A70" s="9" t="s">
        <v>146</v>
      </c>
      <c r="B70" s="10" t="s">
        <v>163</v>
      </c>
      <c r="C70" s="99"/>
      <c r="D70" s="99"/>
      <c r="E70" s="109"/>
    </row>
    <row r="71" spans="1:5" ht="84.75" customHeight="1" hidden="1">
      <c r="A71" s="14" t="s">
        <v>145</v>
      </c>
      <c r="B71" s="15" t="s">
        <v>48</v>
      </c>
      <c r="C71" s="11">
        <v>268</v>
      </c>
      <c r="D71" s="11">
        <v>244</v>
      </c>
      <c r="E71" s="16" t="s">
        <v>150</v>
      </c>
    </row>
    <row r="72" spans="1:5" ht="48" customHeight="1" hidden="1">
      <c r="A72" s="14" t="s">
        <v>165</v>
      </c>
      <c r="B72" s="15" t="s">
        <v>30</v>
      </c>
      <c r="C72" s="97">
        <v>278</v>
      </c>
      <c r="D72" s="97">
        <v>254</v>
      </c>
      <c r="E72" s="108" t="s">
        <v>151</v>
      </c>
    </row>
    <row r="73" spans="1:5" ht="57.75" customHeight="1" hidden="1">
      <c r="A73" s="14" t="s">
        <v>166</v>
      </c>
      <c r="B73" s="15" t="s">
        <v>31</v>
      </c>
      <c r="C73" s="98"/>
      <c r="D73" s="98"/>
      <c r="E73" s="109"/>
    </row>
    <row r="74" spans="1:5" ht="57.75" customHeight="1" hidden="1">
      <c r="A74" s="14" t="s">
        <v>263</v>
      </c>
      <c r="B74" s="31" t="s">
        <v>238</v>
      </c>
      <c r="C74" s="99"/>
      <c r="D74" s="99"/>
      <c r="E74" s="110"/>
    </row>
    <row r="75" spans="1:5" ht="57.75" customHeight="1" hidden="1">
      <c r="A75" s="14" t="s">
        <v>333</v>
      </c>
      <c r="B75" s="32" t="s">
        <v>334</v>
      </c>
      <c r="C75" s="30">
        <v>298</v>
      </c>
      <c r="D75" s="30">
        <v>286</v>
      </c>
      <c r="E75" s="18" t="s">
        <v>150</v>
      </c>
    </row>
    <row r="76" spans="1:5" ht="57.75" customHeight="1" hidden="1">
      <c r="A76" s="14" t="s">
        <v>308</v>
      </c>
      <c r="B76" s="33" t="s">
        <v>309</v>
      </c>
      <c r="C76" s="11">
        <v>316</v>
      </c>
      <c r="D76" s="11">
        <v>290</v>
      </c>
      <c r="E76" s="29" t="s">
        <v>310</v>
      </c>
    </row>
    <row r="77" spans="1:10" ht="69" customHeight="1" hidden="1" thickBot="1">
      <c r="A77" s="34" t="s">
        <v>147</v>
      </c>
      <c r="B77" s="35" t="s">
        <v>49</v>
      </c>
      <c r="C77" s="28">
        <v>225</v>
      </c>
      <c r="D77" s="28">
        <v>210</v>
      </c>
      <c r="E77" s="36" t="s">
        <v>167</v>
      </c>
      <c r="F77" s="20"/>
      <c r="G77" s="20"/>
      <c r="H77" s="20"/>
      <c r="I77" s="20"/>
      <c r="J77" s="20"/>
    </row>
    <row r="78" spans="1:10" s="39" customFormat="1" ht="18" customHeight="1" hidden="1">
      <c r="A78" s="111" t="s">
        <v>50</v>
      </c>
      <c r="B78" s="112"/>
      <c r="C78" s="112"/>
      <c r="D78" s="112"/>
      <c r="E78" s="113"/>
      <c r="F78" s="37"/>
      <c r="G78" s="37"/>
      <c r="H78" s="37"/>
      <c r="I78" s="37"/>
      <c r="J78" s="38"/>
    </row>
    <row r="79" spans="1:10" ht="13.5" customHeight="1" hidden="1">
      <c r="A79" s="40" t="s">
        <v>51</v>
      </c>
      <c r="B79" s="10" t="s">
        <v>5</v>
      </c>
      <c r="C79" s="97">
        <v>170</v>
      </c>
      <c r="D79" s="97">
        <v>150</v>
      </c>
      <c r="E79" s="108" t="s">
        <v>155</v>
      </c>
      <c r="F79" s="20"/>
      <c r="G79" s="20"/>
      <c r="H79" s="20"/>
      <c r="I79" s="20"/>
      <c r="J79" s="41"/>
    </row>
    <row r="80" spans="1:10" ht="13.5" customHeight="1" hidden="1">
      <c r="A80" s="40" t="s">
        <v>52</v>
      </c>
      <c r="B80" s="10" t="s">
        <v>7</v>
      </c>
      <c r="C80" s="98"/>
      <c r="D80" s="98"/>
      <c r="E80" s="109"/>
      <c r="F80" s="20"/>
      <c r="G80" s="20"/>
      <c r="H80" s="20"/>
      <c r="I80" s="20"/>
      <c r="J80" s="41"/>
    </row>
    <row r="81" spans="1:10" ht="13.5" customHeight="1" hidden="1">
      <c r="A81" s="40" t="s">
        <v>53</v>
      </c>
      <c r="B81" s="10" t="s">
        <v>161</v>
      </c>
      <c r="C81" s="98"/>
      <c r="D81" s="98"/>
      <c r="E81" s="109"/>
      <c r="F81" s="20"/>
      <c r="G81" s="20"/>
      <c r="H81" s="20"/>
      <c r="I81" s="20"/>
      <c r="J81" s="41"/>
    </row>
    <row r="82" spans="1:10" ht="13.5" customHeight="1" hidden="1">
      <c r="A82" s="42" t="s">
        <v>54</v>
      </c>
      <c r="B82" s="10" t="s">
        <v>10</v>
      </c>
      <c r="C82" s="98"/>
      <c r="D82" s="98"/>
      <c r="E82" s="109"/>
      <c r="F82" s="20"/>
      <c r="G82" s="20"/>
      <c r="H82" s="20"/>
      <c r="I82" s="20"/>
      <c r="J82" s="41"/>
    </row>
    <row r="83" spans="1:10" ht="13.5" customHeight="1" hidden="1">
      <c r="A83" s="40" t="s">
        <v>56</v>
      </c>
      <c r="B83" s="10" t="s">
        <v>13</v>
      </c>
      <c r="C83" s="98"/>
      <c r="D83" s="98"/>
      <c r="E83" s="109"/>
      <c r="F83" s="20"/>
      <c r="G83" s="20"/>
      <c r="H83" s="20"/>
      <c r="I83" s="20"/>
      <c r="J83" s="41"/>
    </row>
    <row r="84" spans="1:10" ht="13.5" customHeight="1" hidden="1">
      <c r="A84" s="40" t="s">
        <v>55</v>
      </c>
      <c r="B84" s="10" t="s">
        <v>162</v>
      </c>
      <c r="C84" s="98"/>
      <c r="D84" s="98"/>
      <c r="E84" s="109"/>
      <c r="F84" s="20"/>
      <c r="G84" s="20"/>
      <c r="H84" s="20"/>
      <c r="I84" s="20"/>
      <c r="J84" s="41"/>
    </row>
    <row r="85" spans="1:10" ht="13.5" customHeight="1" hidden="1">
      <c r="A85" s="40" t="s">
        <v>57</v>
      </c>
      <c r="B85" s="10" t="s">
        <v>15</v>
      </c>
      <c r="C85" s="98"/>
      <c r="D85" s="98"/>
      <c r="E85" s="109"/>
      <c r="F85" s="20"/>
      <c r="G85" s="20"/>
      <c r="H85" s="20"/>
      <c r="I85" s="20"/>
      <c r="J85" s="41"/>
    </row>
    <row r="86" spans="1:10" ht="13.5" customHeight="1" hidden="1">
      <c r="A86" s="40" t="s">
        <v>58</v>
      </c>
      <c r="B86" s="10" t="s">
        <v>17</v>
      </c>
      <c r="C86" s="98"/>
      <c r="D86" s="98"/>
      <c r="E86" s="109"/>
      <c r="F86" s="20"/>
      <c r="G86" s="20"/>
      <c r="H86" s="20"/>
      <c r="I86" s="20"/>
      <c r="J86" s="41"/>
    </row>
    <row r="87" spans="1:10" ht="13.5" customHeight="1" hidden="1">
      <c r="A87" s="40" t="s">
        <v>59</v>
      </c>
      <c r="B87" s="10" t="s">
        <v>19</v>
      </c>
      <c r="C87" s="98"/>
      <c r="D87" s="98"/>
      <c r="E87" s="109"/>
      <c r="F87" s="20"/>
      <c r="G87" s="20"/>
      <c r="H87" s="20"/>
      <c r="I87" s="20"/>
      <c r="J87" s="41"/>
    </row>
    <row r="88" spans="1:10" ht="13.5" customHeight="1" hidden="1">
      <c r="A88" s="40" t="s">
        <v>60</v>
      </c>
      <c r="B88" s="10" t="s">
        <v>21</v>
      </c>
      <c r="C88" s="98"/>
      <c r="D88" s="98"/>
      <c r="E88" s="109"/>
      <c r="F88" s="20"/>
      <c r="G88" s="20"/>
      <c r="H88" s="20"/>
      <c r="I88" s="20"/>
      <c r="J88" s="41"/>
    </row>
    <row r="89" spans="1:10" ht="13.5" customHeight="1" hidden="1">
      <c r="A89" s="40" t="s">
        <v>61</v>
      </c>
      <c r="B89" s="10" t="s">
        <v>23</v>
      </c>
      <c r="C89" s="98"/>
      <c r="D89" s="98"/>
      <c r="E89" s="109"/>
      <c r="F89" s="20"/>
      <c r="G89" s="20"/>
      <c r="H89" s="20"/>
      <c r="I89" s="20"/>
      <c r="J89" s="41"/>
    </row>
    <row r="90" spans="1:10" ht="13.5" customHeight="1" hidden="1">
      <c r="A90" s="40" t="s">
        <v>62</v>
      </c>
      <c r="B90" s="10" t="s">
        <v>25</v>
      </c>
      <c r="C90" s="98"/>
      <c r="D90" s="98"/>
      <c r="E90" s="109"/>
      <c r="F90" s="20"/>
      <c r="G90" s="20"/>
      <c r="H90" s="20"/>
      <c r="I90" s="20"/>
      <c r="J90" s="41"/>
    </row>
    <row r="91" spans="1:10" ht="13.5" customHeight="1" hidden="1">
      <c r="A91" s="40" t="s">
        <v>65</v>
      </c>
      <c r="B91" s="10" t="s">
        <v>163</v>
      </c>
      <c r="C91" s="98"/>
      <c r="D91" s="98"/>
      <c r="E91" s="109"/>
      <c r="F91" s="20"/>
      <c r="G91" s="20"/>
      <c r="H91" s="20"/>
      <c r="I91" s="20"/>
      <c r="J91" s="41"/>
    </row>
    <row r="92" spans="1:10" ht="13.5" customHeight="1" hidden="1">
      <c r="A92" s="40"/>
      <c r="B92" s="43"/>
      <c r="C92" s="98"/>
      <c r="D92" s="98"/>
      <c r="E92" s="109"/>
      <c r="F92" s="20"/>
      <c r="G92" s="20"/>
      <c r="H92" s="20"/>
      <c r="I92" s="20"/>
      <c r="J92" s="41"/>
    </row>
    <row r="93" spans="1:10" ht="13.5" customHeight="1" hidden="1">
      <c r="A93" s="40"/>
      <c r="B93" s="43"/>
      <c r="C93" s="99"/>
      <c r="D93" s="99"/>
      <c r="E93" s="110"/>
      <c r="F93" s="20"/>
      <c r="G93" s="20"/>
      <c r="H93" s="20"/>
      <c r="I93" s="20"/>
      <c r="J93" s="41"/>
    </row>
    <row r="94" spans="1:10" ht="87" customHeight="1" hidden="1">
      <c r="A94" s="44" t="s">
        <v>63</v>
      </c>
      <c r="B94" s="15" t="s">
        <v>48</v>
      </c>
      <c r="C94" s="11">
        <v>260</v>
      </c>
      <c r="D94" s="11">
        <v>240</v>
      </c>
      <c r="E94" s="16" t="s">
        <v>208</v>
      </c>
      <c r="F94" s="20"/>
      <c r="G94" s="20"/>
      <c r="H94" s="20"/>
      <c r="I94" s="20"/>
      <c r="J94" s="41"/>
    </row>
    <row r="95" spans="1:10" ht="53.25" customHeight="1" hidden="1">
      <c r="A95" s="44" t="s">
        <v>168</v>
      </c>
      <c r="B95" s="15" t="s">
        <v>30</v>
      </c>
      <c r="C95" s="97">
        <v>270</v>
      </c>
      <c r="D95" s="97">
        <v>244</v>
      </c>
      <c r="E95" s="100" t="s">
        <v>156</v>
      </c>
      <c r="F95" s="20"/>
      <c r="G95" s="20"/>
      <c r="H95" s="20"/>
      <c r="I95" s="20"/>
      <c r="J95" s="41"/>
    </row>
    <row r="96" spans="1:10" ht="54" customHeight="1" hidden="1">
      <c r="A96" s="44" t="s">
        <v>64</v>
      </c>
      <c r="B96" s="15" t="s">
        <v>31</v>
      </c>
      <c r="C96" s="98"/>
      <c r="D96" s="98"/>
      <c r="E96" s="101"/>
      <c r="F96" s="20"/>
      <c r="G96" s="20"/>
      <c r="H96" s="20"/>
      <c r="I96" s="20"/>
      <c r="J96" s="41"/>
    </row>
    <row r="97" spans="1:10" ht="54" customHeight="1" hidden="1">
      <c r="A97" s="45" t="s">
        <v>262</v>
      </c>
      <c r="B97" s="33" t="s">
        <v>238</v>
      </c>
      <c r="C97" s="98"/>
      <c r="D97" s="98"/>
      <c r="E97" s="101"/>
      <c r="F97" s="20"/>
      <c r="G97" s="20"/>
      <c r="H97" s="20"/>
      <c r="I97" s="20"/>
      <c r="J97" s="41"/>
    </row>
    <row r="98" spans="1:10" s="39" customFormat="1" ht="18" customHeight="1" thickTop="1">
      <c r="A98" s="123" t="s">
        <v>240</v>
      </c>
      <c r="B98" s="124"/>
      <c r="C98" s="124"/>
      <c r="D98" s="124"/>
      <c r="E98" s="125"/>
      <c r="F98" s="37"/>
      <c r="G98" s="37"/>
      <c r="H98" s="37"/>
      <c r="I98" s="37"/>
      <c r="J98" s="46"/>
    </row>
    <row r="99" spans="1:10" ht="13.5" customHeight="1">
      <c r="A99" s="40"/>
      <c r="B99" s="10" t="s">
        <v>5</v>
      </c>
      <c r="C99" s="97">
        <v>357</v>
      </c>
      <c r="D99" s="97">
        <v>390</v>
      </c>
      <c r="E99" s="120" t="s">
        <v>313</v>
      </c>
      <c r="F99" s="20"/>
      <c r="G99" s="20"/>
      <c r="H99" s="20"/>
      <c r="I99" s="20"/>
      <c r="J99" s="47"/>
    </row>
    <row r="100" spans="1:10" ht="13.5" customHeight="1">
      <c r="A100" s="40"/>
      <c r="B100" s="10" t="s">
        <v>7</v>
      </c>
      <c r="C100" s="98"/>
      <c r="D100" s="98"/>
      <c r="E100" s="121"/>
      <c r="F100" s="20"/>
      <c r="G100" s="20"/>
      <c r="H100" s="20"/>
      <c r="I100" s="20"/>
      <c r="J100" s="47"/>
    </row>
    <row r="101" spans="1:10" ht="13.5" customHeight="1">
      <c r="A101" s="40"/>
      <c r="B101" s="10" t="s">
        <v>161</v>
      </c>
      <c r="C101" s="98"/>
      <c r="D101" s="98"/>
      <c r="E101" s="121"/>
      <c r="F101" s="20"/>
      <c r="G101" s="20"/>
      <c r="H101" s="20"/>
      <c r="I101" s="20"/>
      <c r="J101" s="47"/>
    </row>
    <row r="102" spans="1:10" ht="13.5" customHeight="1">
      <c r="A102" s="42"/>
      <c r="B102" s="10" t="s">
        <v>10</v>
      </c>
      <c r="C102" s="98"/>
      <c r="D102" s="98"/>
      <c r="E102" s="121"/>
      <c r="F102" s="20"/>
      <c r="G102" s="20"/>
      <c r="H102" s="20"/>
      <c r="I102" s="20"/>
      <c r="J102" s="47"/>
    </row>
    <row r="103" spans="1:10" ht="13.5" customHeight="1">
      <c r="A103" s="40"/>
      <c r="B103" s="10" t="s">
        <v>13</v>
      </c>
      <c r="C103" s="98"/>
      <c r="D103" s="98"/>
      <c r="E103" s="121"/>
      <c r="F103" s="20"/>
      <c r="G103" s="20"/>
      <c r="H103" s="20"/>
      <c r="I103" s="20"/>
      <c r="J103" s="47"/>
    </row>
    <row r="104" spans="1:10" ht="13.5" customHeight="1">
      <c r="A104" s="40"/>
      <c r="B104" s="10" t="s">
        <v>162</v>
      </c>
      <c r="C104" s="98"/>
      <c r="D104" s="98"/>
      <c r="E104" s="121"/>
      <c r="F104" s="20"/>
      <c r="G104" s="20"/>
      <c r="H104" s="20"/>
      <c r="I104" s="20"/>
      <c r="J104" s="47"/>
    </row>
    <row r="105" spans="1:10" ht="13.5" customHeight="1">
      <c r="A105" s="40"/>
      <c r="B105" s="10" t="s">
        <v>15</v>
      </c>
      <c r="C105" s="98"/>
      <c r="D105" s="98"/>
      <c r="E105" s="121"/>
      <c r="F105" s="20"/>
      <c r="G105" s="20"/>
      <c r="H105" s="20"/>
      <c r="I105" s="20"/>
      <c r="J105" s="47"/>
    </row>
    <row r="106" spans="1:10" ht="13.5" customHeight="1">
      <c r="A106" s="40"/>
      <c r="B106" s="10" t="s">
        <v>17</v>
      </c>
      <c r="C106" s="98"/>
      <c r="D106" s="98"/>
      <c r="E106" s="121"/>
      <c r="F106" s="20"/>
      <c r="G106" s="20"/>
      <c r="H106" s="20"/>
      <c r="I106" s="20"/>
      <c r="J106" s="47"/>
    </row>
    <row r="107" spans="1:10" ht="13.5" customHeight="1">
      <c r="A107" s="40"/>
      <c r="B107" s="10" t="s">
        <v>19</v>
      </c>
      <c r="C107" s="98"/>
      <c r="D107" s="98"/>
      <c r="E107" s="121"/>
      <c r="F107" s="20"/>
      <c r="G107" s="20"/>
      <c r="H107" s="20"/>
      <c r="I107" s="20"/>
      <c r="J107" s="47"/>
    </row>
    <row r="108" spans="1:10" ht="13.5" customHeight="1">
      <c r="A108" s="40"/>
      <c r="B108" s="10" t="s">
        <v>21</v>
      </c>
      <c r="C108" s="98"/>
      <c r="D108" s="98"/>
      <c r="E108" s="121"/>
      <c r="F108" s="20"/>
      <c r="G108" s="20"/>
      <c r="H108" s="20"/>
      <c r="I108" s="20"/>
      <c r="J108" s="47"/>
    </row>
    <row r="109" spans="1:10" ht="13.5" customHeight="1">
      <c r="A109" s="40"/>
      <c r="B109" s="10" t="s">
        <v>23</v>
      </c>
      <c r="C109" s="98"/>
      <c r="D109" s="98"/>
      <c r="E109" s="121"/>
      <c r="F109" s="20"/>
      <c r="G109" s="20"/>
      <c r="H109" s="20"/>
      <c r="I109" s="20"/>
      <c r="J109" s="47"/>
    </row>
    <row r="110" spans="1:10" ht="13.5" customHeight="1">
      <c r="A110" s="40"/>
      <c r="B110" s="10" t="s">
        <v>25</v>
      </c>
      <c r="C110" s="98"/>
      <c r="D110" s="98"/>
      <c r="E110" s="121"/>
      <c r="F110" s="20"/>
      <c r="G110" s="20"/>
      <c r="H110" s="20"/>
      <c r="I110" s="20"/>
      <c r="J110" s="47"/>
    </row>
    <row r="111" spans="1:10" ht="13.5" customHeight="1">
      <c r="A111" s="40"/>
      <c r="B111" s="10" t="s">
        <v>163</v>
      </c>
      <c r="C111" s="98"/>
      <c r="D111" s="98"/>
      <c r="E111" s="121"/>
      <c r="F111" s="20"/>
      <c r="G111" s="20"/>
      <c r="H111" s="20"/>
      <c r="I111" s="20"/>
      <c r="J111" s="47"/>
    </row>
    <row r="112" spans="1:10" ht="13.5" customHeight="1">
      <c r="A112" s="40"/>
      <c r="B112" s="43"/>
      <c r="C112" s="98"/>
      <c r="D112" s="98"/>
      <c r="E112" s="121"/>
      <c r="F112" s="20"/>
      <c r="G112" s="20"/>
      <c r="H112" s="20"/>
      <c r="I112" s="20"/>
      <c r="J112" s="47"/>
    </row>
    <row r="113" spans="1:10" ht="13.5" customHeight="1">
      <c r="A113" s="40"/>
      <c r="B113" s="43"/>
      <c r="C113" s="99"/>
      <c r="D113" s="99"/>
      <c r="E113" s="122"/>
      <c r="F113" s="20"/>
      <c r="G113" s="20"/>
      <c r="H113" s="20"/>
      <c r="I113" s="20"/>
      <c r="J113" s="47"/>
    </row>
    <row r="114" spans="1:10" ht="69" customHeight="1" thickBot="1">
      <c r="A114" s="48" t="s">
        <v>304</v>
      </c>
      <c r="B114" s="49" t="s">
        <v>303</v>
      </c>
      <c r="C114" s="50">
        <v>367</v>
      </c>
      <c r="D114" s="50">
        <v>400</v>
      </c>
      <c r="E114" s="51" t="s">
        <v>305</v>
      </c>
      <c r="F114" s="52"/>
      <c r="G114" s="52"/>
      <c r="H114" s="52"/>
      <c r="I114" s="52"/>
      <c r="J114" s="53"/>
    </row>
    <row r="115" spans="1:5" s="39" customFormat="1" ht="18" customHeight="1" thickTop="1">
      <c r="A115" s="118" t="s">
        <v>241</v>
      </c>
      <c r="B115" s="112"/>
      <c r="C115" s="112"/>
      <c r="D115" s="112"/>
      <c r="E115" s="113"/>
    </row>
    <row r="116" spans="1:5" ht="13.5" customHeight="1">
      <c r="A116" s="9" t="s">
        <v>264</v>
      </c>
      <c r="B116" s="10" t="s">
        <v>5</v>
      </c>
      <c r="C116" s="97">
        <v>251</v>
      </c>
      <c r="D116" s="97">
        <v>275</v>
      </c>
      <c r="E116" s="108" t="s">
        <v>280</v>
      </c>
    </row>
    <row r="117" spans="1:5" ht="13.5" customHeight="1">
      <c r="A117" s="9" t="s">
        <v>265</v>
      </c>
      <c r="B117" s="10" t="s">
        <v>7</v>
      </c>
      <c r="C117" s="98"/>
      <c r="D117" s="98"/>
      <c r="E117" s="109"/>
    </row>
    <row r="118" spans="1:5" ht="13.5" customHeight="1">
      <c r="A118" s="9" t="s">
        <v>266</v>
      </c>
      <c r="B118" s="10" t="s">
        <v>161</v>
      </c>
      <c r="C118" s="98"/>
      <c r="D118" s="98"/>
      <c r="E118" s="109"/>
    </row>
    <row r="119" spans="1:5" ht="13.5" customHeight="1">
      <c r="A119" s="12" t="s">
        <v>267</v>
      </c>
      <c r="B119" s="10" t="s">
        <v>10</v>
      </c>
      <c r="C119" s="98"/>
      <c r="D119" s="98"/>
      <c r="E119" s="109"/>
    </row>
    <row r="120" spans="1:5" ht="13.5" customHeight="1">
      <c r="A120" s="9" t="s">
        <v>268</v>
      </c>
      <c r="B120" s="10" t="s">
        <v>13</v>
      </c>
      <c r="C120" s="98"/>
      <c r="D120" s="98"/>
      <c r="E120" s="109"/>
    </row>
    <row r="121" spans="1:5" ht="13.5" customHeight="1">
      <c r="A121" s="9" t="s">
        <v>269</v>
      </c>
      <c r="B121" s="10" t="s">
        <v>162</v>
      </c>
      <c r="C121" s="98"/>
      <c r="D121" s="98"/>
      <c r="E121" s="109"/>
    </row>
    <row r="122" spans="1:5" ht="13.5" customHeight="1">
      <c r="A122" s="9" t="s">
        <v>270</v>
      </c>
      <c r="B122" s="10" t="s">
        <v>15</v>
      </c>
      <c r="C122" s="98"/>
      <c r="D122" s="98"/>
      <c r="E122" s="109"/>
    </row>
    <row r="123" spans="1:15" ht="13.5" customHeight="1">
      <c r="A123" s="9" t="s">
        <v>271</v>
      </c>
      <c r="B123" s="10" t="s">
        <v>17</v>
      </c>
      <c r="C123" s="98"/>
      <c r="D123" s="98"/>
      <c r="E123" s="109"/>
      <c r="O123" s="54"/>
    </row>
    <row r="124" spans="1:5" ht="13.5" customHeight="1">
      <c r="A124" s="9" t="s">
        <v>272</v>
      </c>
      <c r="B124" s="10" t="s">
        <v>19</v>
      </c>
      <c r="C124" s="98"/>
      <c r="D124" s="98"/>
      <c r="E124" s="109"/>
    </row>
    <row r="125" spans="1:5" ht="13.5" customHeight="1">
      <c r="A125" s="9" t="s">
        <v>273</v>
      </c>
      <c r="B125" s="10" t="s">
        <v>21</v>
      </c>
      <c r="C125" s="98"/>
      <c r="D125" s="98"/>
      <c r="E125" s="109"/>
    </row>
    <row r="126" spans="1:5" ht="13.5" customHeight="1">
      <c r="A126" s="9" t="s">
        <v>274</v>
      </c>
      <c r="B126" s="10" t="s">
        <v>23</v>
      </c>
      <c r="C126" s="98"/>
      <c r="D126" s="98"/>
      <c r="E126" s="109"/>
    </row>
    <row r="127" spans="1:5" ht="13.5" customHeight="1">
      <c r="A127" s="9" t="s">
        <v>275</v>
      </c>
      <c r="B127" s="10" t="s">
        <v>25</v>
      </c>
      <c r="C127" s="98"/>
      <c r="D127" s="98"/>
      <c r="E127" s="109"/>
    </row>
    <row r="128" spans="1:5" ht="13.5" customHeight="1">
      <c r="A128" s="9" t="s">
        <v>276</v>
      </c>
      <c r="B128" s="10" t="s">
        <v>163</v>
      </c>
      <c r="C128" s="98"/>
      <c r="D128" s="98"/>
      <c r="E128" s="109"/>
    </row>
    <row r="129" spans="1:5" ht="13.5" customHeight="1">
      <c r="A129" s="9"/>
      <c r="B129" s="43"/>
      <c r="C129" s="98"/>
      <c r="D129" s="98"/>
      <c r="E129" s="109"/>
    </row>
    <row r="130" spans="1:5" ht="13.5" customHeight="1">
      <c r="A130" s="9"/>
      <c r="B130" s="43"/>
      <c r="C130" s="99"/>
      <c r="D130" s="99"/>
      <c r="E130" s="110"/>
    </row>
    <row r="131" spans="1:5" ht="86.25" customHeight="1">
      <c r="A131" s="14" t="s">
        <v>277</v>
      </c>
      <c r="B131" s="15" t="s">
        <v>48</v>
      </c>
      <c r="C131" s="11">
        <v>343</v>
      </c>
      <c r="D131" s="11">
        <v>375</v>
      </c>
      <c r="E131" s="16" t="s">
        <v>281</v>
      </c>
    </row>
    <row r="132" spans="1:5" ht="23.25" customHeight="1">
      <c r="A132" s="14" t="s">
        <v>278</v>
      </c>
      <c r="B132" s="15" t="s">
        <v>30</v>
      </c>
      <c r="C132" s="97">
        <v>260</v>
      </c>
      <c r="D132" s="97">
        <v>285</v>
      </c>
      <c r="E132" s="108" t="s">
        <v>282</v>
      </c>
    </row>
    <row r="133" spans="1:5" ht="24.75" customHeight="1">
      <c r="A133" s="14" t="s">
        <v>279</v>
      </c>
      <c r="B133" s="15" t="s">
        <v>31</v>
      </c>
      <c r="C133" s="98"/>
      <c r="D133" s="98"/>
      <c r="E133" s="109"/>
    </row>
    <row r="134" spans="1:5" ht="50.25" customHeight="1">
      <c r="A134" s="14" t="s">
        <v>300</v>
      </c>
      <c r="B134" s="31" t="s">
        <v>238</v>
      </c>
      <c r="C134" s="99"/>
      <c r="D134" s="99"/>
      <c r="E134" s="110"/>
    </row>
    <row r="135" spans="1:7" ht="21" customHeight="1">
      <c r="A135" s="86" t="s">
        <v>236</v>
      </c>
      <c r="B135" s="87"/>
      <c r="C135" s="87"/>
      <c r="D135" s="87"/>
      <c r="E135" s="119"/>
      <c r="F135" s="55"/>
      <c r="G135" s="55"/>
    </row>
    <row r="136" spans="1:7" ht="17.25" customHeight="1">
      <c r="A136" s="9" t="s">
        <v>283</v>
      </c>
      <c r="B136" s="10" t="s">
        <v>5</v>
      </c>
      <c r="C136" s="97">
        <v>100</v>
      </c>
      <c r="D136" s="97">
        <v>110</v>
      </c>
      <c r="E136" s="108" t="s">
        <v>237</v>
      </c>
      <c r="F136" s="107"/>
      <c r="G136" s="106"/>
    </row>
    <row r="137" spans="1:7" ht="15.75" customHeight="1">
      <c r="A137" s="9" t="s">
        <v>284</v>
      </c>
      <c r="B137" s="10" t="s">
        <v>7</v>
      </c>
      <c r="C137" s="98"/>
      <c r="D137" s="98"/>
      <c r="E137" s="109"/>
      <c r="F137" s="107"/>
      <c r="G137" s="106"/>
    </row>
    <row r="138" spans="1:7" ht="17.25" customHeight="1">
      <c r="A138" s="9" t="s">
        <v>285</v>
      </c>
      <c r="B138" s="10" t="s">
        <v>161</v>
      </c>
      <c r="C138" s="98"/>
      <c r="D138" s="98"/>
      <c r="E138" s="109"/>
      <c r="F138" s="107"/>
      <c r="G138" s="106"/>
    </row>
    <row r="139" spans="1:7" ht="16.5" customHeight="1">
      <c r="A139" s="12" t="s">
        <v>286</v>
      </c>
      <c r="B139" s="10" t="s">
        <v>10</v>
      </c>
      <c r="C139" s="98"/>
      <c r="D139" s="98"/>
      <c r="E139" s="109"/>
      <c r="F139" s="107"/>
      <c r="G139" s="106"/>
    </row>
    <row r="140" spans="1:7" ht="14.25" customHeight="1">
      <c r="A140" s="9" t="s">
        <v>287</v>
      </c>
      <c r="B140" s="10" t="s">
        <v>13</v>
      </c>
      <c r="C140" s="98"/>
      <c r="D140" s="98"/>
      <c r="E140" s="109"/>
      <c r="F140" s="107"/>
      <c r="G140" s="106"/>
    </row>
    <row r="141" spans="1:7" ht="17.25" customHeight="1">
      <c r="A141" s="9" t="s">
        <v>288</v>
      </c>
      <c r="B141" s="10" t="s">
        <v>162</v>
      </c>
      <c r="C141" s="98"/>
      <c r="D141" s="98"/>
      <c r="E141" s="109"/>
      <c r="F141" s="107"/>
      <c r="G141" s="106"/>
    </row>
    <row r="142" spans="1:7" ht="15" customHeight="1">
      <c r="A142" s="9" t="s">
        <v>289</v>
      </c>
      <c r="B142" s="10" t="s">
        <v>15</v>
      </c>
      <c r="C142" s="98"/>
      <c r="D142" s="98"/>
      <c r="E142" s="109"/>
      <c r="F142" s="107"/>
      <c r="G142" s="106"/>
    </row>
    <row r="143" spans="1:7" ht="14.25" customHeight="1">
      <c r="A143" s="9" t="s">
        <v>290</v>
      </c>
      <c r="B143" s="10" t="s">
        <v>17</v>
      </c>
      <c r="C143" s="98"/>
      <c r="D143" s="98"/>
      <c r="E143" s="109"/>
      <c r="F143" s="107"/>
      <c r="G143" s="106"/>
    </row>
    <row r="144" spans="1:7" ht="15" customHeight="1">
      <c r="A144" s="9" t="s">
        <v>291</v>
      </c>
      <c r="B144" s="10" t="s">
        <v>19</v>
      </c>
      <c r="C144" s="98"/>
      <c r="D144" s="98"/>
      <c r="E144" s="109"/>
      <c r="F144" s="107"/>
      <c r="G144" s="106"/>
    </row>
    <row r="145" spans="1:7" ht="18.75" customHeight="1">
      <c r="A145" s="9" t="s">
        <v>292</v>
      </c>
      <c r="B145" s="10" t="s">
        <v>21</v>
      </c>
      <c r="C145" s="98"/>
      <c r="D145" s="98"/>
      <c r="E145" s="109"/>
      <c r="F145" s="107"/>
      <c r="G145" s="106"/>
    </row>
    <row r="146" spans="1:7" ht="17.25" customHeight="1">
      <c r="A146" s="9" t="s">
        <v>293</v>
      </c>
      <c r="B146" s="10" t="s">
        <v>23</v>
      </c>
      <c r="C146" s="98"/>
      <c r="D146" s="98"/>
      <c r="E146" s="109"/>
      <c r="F146" s="107"/>
      <c r="G146" s="106"/>
    </row>
    <row r="147" spans="1:7" ht="17.25" customHeight="1">
      <c r="A147" s="9" t="s">
        <v>294</v>
      </c>
      <c r="B147" s="10" t="s">
        <v>25</v>
      </c>
      <c r="C147" s="98"/>
      <c r="D147" s="98"/>
      <c r="E147" s="109"/>
      <c r="F147" s="107"/>
      <c r="G147" s="106"/>
    </row>
    <row r="148" spans="1:7" ht="20.25" customHeight="1">
      <c r="A148" s="9" t="s">
        <v>295</v>
      </c>
      <c r="B148" s="10" t="s">
        <v>163</v>
      </c>
      <c r="C148" s="98"/>
      <c r="D148" s="98"/>
      <c r="E148" s="109"/>
      <c r="F148" s="107"/>
      <c r="G148" s="106"/>
    </row>
    <row r="149" spans="1:7" ht="17.25" customHeight="1">
      <c r="A149" s="9"/>
      <c r="B149" s="43"/>
      <c r="C149" s="98"/>
      <c r="D149" s="98"/>
      <c r="E149" s="109"/>
      <c r="F149" s="107"/>
      <c r="G149" s="106"/>
    </row>
    <row r="150" spans="1:7" ht="21" customHeight="1">
      <c r="A150" s="9"/>
      <c r="B150" s="43"/>
      <c r="C150" s="99"/>
      <c r="D150" s="99"/>
      <c r="E150" s="110"/>
      <c r="F150" s="107"/>
      <c r="G150" s="106"/>
    </row>
    <row r="151" spans="1:7" ht="90.75" customHeight="1">
      <c r="A151" s="9" t="s">
        <v>296</v>
      </c>
      <c r="B151" s="10" t="s">
        <v>239</v>
      </c>
      <c r="C151" s="11">
        <v>217</v>
      </c>
      <c r="D151" s="11">
        <v>235</v>
      </c>
      <c r="E151" s="16" t="s">
        <v>319</v>
      </c>
      <c r="F151" s="57"/>
      <c r="G151" s="56"/>
    </row>
    <row r="152" spans="1:7" ht="90.75" customHeight="1">
      <c r="A152" s="9" t="s">
        <v>337</v>
      </c>
      <c r="B152" s="58" t="s">
        <v>334</v>
      </c>
      <c r="C152" s="11">
        <v>260</v>
      </c>
      <c r="D152" s="11">
        <v>285</v>
      </c>
      <c r="E152" s="18" t="s">
        <v>319</v>
      </c>
      <c r="F152" s="57"/>
      <c r="G152" s="56"/>
    </row>
    <row r="153" spans="1:7" ht="30.75" customHeight="1">
      <c r="A153" s="9" t="s">
        <v>297</v>
      </c>
      <c r="B153" s="10" t="s">
        <v>30</v>
      </c>
      <c r="C153" s="97">
        <v>177</v>
      </c>
      <c r="D153" s="97">
        <v>195</v>
      </c>
      <c r="E153" s="100" t="s">
        <v>320</v>
      </c>
      <c r="F153" s="57"/>
      <c r="G153" s="56"/>
    </row>
    <row r="154" spans="1:7" ht="30.75" customHeight="1">
      <c r="A154" s="9" t="s">
        <v>298</v>
      </c>
      <c r="B154" s="10" t="s">
        <v>31</v>
      </c>
      <c r="C154" s="98"/>
      <c r="D154" s="98"/>
      <c r="E154" s="101"/>
      <c r="F154" s="57"/>
      <c r="G154" s="56"/>
    </row>
    <row r="155" spans="1:7" ht="30.75" customHeight="1">
      <c r="A155" s="9" t="s">
        <v>299</v>
      </c>
      <c r="B155" s="10" t="s">
        <v>238</v>
      </c>
      <c r="C155" s="99"/>
      <c r="D155" s="99"/>
      <c r="E155" s="102"/>
      <c r="F155" s="57"/>
      <c r="G155" s="56"/>
    </row>
    <row r="156" spans="1:5" ht="21" customHeight="1">
      <c r="A156" s="86" t="s">
        <v>66</v>
      </c>
      <c r="B156" s="87"/>
      <c r="C156" s="87"/>
      <c r="D156" s="87"/>
      <c r="E156" s="87"/>
    </row>
    <row r="157" spans="1:5" s="62" customFormat="1" ht="32.25" customHeight="1">
      <c r="A157" s="60" t="s">
        <v>67</v>
      </c>
      <c r="B157" s="61" t="s">
        <v>169</v>
      </c>
      <c r="C157" s="11">
        <v>64</v>
      </c>
      <c r="D157" s="11">
        <v>70</v>
      </c>
      <c r="E157" s="23" t="s">
        <v>68</v>
      </c>
    </row>
    <row r="158" spans="1:5" s="62" customFormat="1" ht="33.75" customHeight="1">
      <c r="A158" s="60" t="s">
        <v>69</v>
      </c>
      <c r="B158" s="61" t="s">
        <v>170</v>
      </c>
      <c r="C158" s="11">
        <v>85</v>
      </c>
      <c r="D158" s="11">
        <v>93</v>
      </c>
      <c r="E158" s="23" t="s">
        <v>68</v>
      </c>
    </row>
    <row r="159" spans="1:5" ht="28.5">
      <c r="A159" s="27" t="s">
        <v>70</v>
      </c>
      <c r="B159" s="61" t="s">
        <v>209</v>
      </c>
      <c r="C159" s="11">
        <v>73</v>
      </c>
      <c r="D159" s="11">
        <v>80</v>
      </c>
      <c r="E159" s="23" t="s">
        <v>68</v>
      </c>
    </row>
    <row r="160" spans="1:5" ht="28.5" customHeight="1">
      <c r="A160" s="27" t="s">
        <v>71</v>
      </c>
      <c r="B160" s="61" t="s">
        <v>171</v>
      </c>
      <c r="C160" s="11">
        <v>56</v>
      </c>
      <c r="D160" s="11">
        <v>62</v>
      </c>
      <c r="E160" s="23" t="s">
        <v>68</v>
      </c>
    </row>
    <row r="161" spans="1:5" ht="30" customHeight="1">
      <c r="A161" s="27" t="s">
        <v>72</v>
      </c>
      <c r="B161" s="61" t="s">
        <v>172</v>
      </c>
      <c r="C161" s="11">
        <v>62</v>
      </c>
      <c r="D161" s="11">
        <v>68</v>
      </c>
      <c r="E161" s="23" t="s">
        <v>68</v>
      </c>
    </row>
    <row r="162" spans="1:5" ht="32.25" customHeight="1">
      <c r="A162" s="27" t="s">
        <v>73</v>
      </c>
      <c r="B162" s="61" t="s">
        <v>173</v>
      </c>
      <c r="C162" s="11">
        <v>52</v>
      </c>
      <c r="D162" s="11">
        <v>57</v>
      </c>
      <c r="E162" s="23" t="s">
        <v>68</v>
      </c>
    </row>
    <row r="163" spans="1:5" ht="28.5" customHeight="1">
      <c r="A163" s="63" t="s">
        <v>242</v>
      </c>
      <c r="B163" s="64" t="s">
        <v>306</v>
      </c>
      <c r="C163" s="11">
        <v>103</v>
      </c>
      <c r="D163" s="11">
        <v>113</v>
      </c>
      <c r="E163" s="23" t="s">
        <v>68</v>
      </c>
    </row>
    <row r="164" spans="1:5" ht="47.25" customHeight="1">
      <c r="A164" s="63" t="s">
        <v>243</v>
      </c>
      <c r="B164" s="61" t="s">
        <v>244</v>
      </c>
      <c r="C164" s="11">
        <v>84</v>
      </c>
      <c r="D164" s="11">
        <v>92</v>
      </c>
      <c r="E164" s="23" t="s">
        <v>68</v>
      </c>
    </row>
    <row r="165" spans="1:5" ht="23.25" customHeight="1">
      <c r="A165" s="65" t="s">
        <v>245</v>
      </c>
      <c r="B165" s="66" t="s">
        <v>246</v>
      </c>
      <c r="C165" s="11">
        <v>12</v>
      </c>
      <c r="D165" s="11">
        <v>14</v>
      </c>
      <c r="E165" s="23" t="s">
        <v>68</v>
      </c>
    </row>
    <row r="166" spans="1:5" ht="23.25" customHeight="1">
      <c r="A166" s="65" t="s">
        <v>247</v>
      </c>
      <c r="B166" s="66" t="s">
        <v>249</v>
      </c>
      <c r="C166" s="11">
        <v>22</v>
      </c>
      <c r="D166" s="11">
        <v>26</v>
      </c>
      <c r="E166" s="23" t="s">
        <v>68</v>
      </c>
    </row>
    <row r="167" spans="1:5" ht="30.75" customHeight="1">
      <c r="A167" s="65" t="s">
        <v>174</v>
      </c>
      <c r="B167" s="66" t="s">
        <v>250</v>
      </c>
      <c r="C167" s="11">
        <v>11</v>
      </c>
      <c r="D167" s="11">
        <v>14</v>
      </c>
      <c r="E167" s="23" t="s">
        <v>68</v>
      </c>
    </row>
    <row r="168" spans="1:5" ht="20.25" customHeight="1">
      <c r="A168" s="65" t="s">
        <v>248</v>
      </c>
      <c r="B168" s="66" t="s">
        <v>251</v>
      </c>
      <c r="C168" s="11">
        <v>25</v>
      </c>
      <c r="D168" s="11">
        <v>29</v>
      </c>
      <c r="E168" s="23" t="s">
        <v>235</v>
      </c>
    </row>
    <row r="169" spans="1:5" ht="20.25" customHeight="1">
      <c r="A169" s="67"/>
      <c r="B169" s="68"/>
      <c r="C169" s="69"/>
      <c r="D169" s="69"/>
      <c r="E169" s="70"/>
    </row>
    <row r="170" spans="1:5" ht="20.25" customHeight="1">
      <c r="A170" s="67"/>
      <c r="B170" s="68"/>
      <c r="C170" s="69"/>
      <c r="D170" s="69"/>
      <c r="E170" s="70"/>
    </row>
    <row r="171" spans="1:5" ht="18">
      <c r="A171" s="88" t="s">
        <v>74</v>
      </c>
      <c r="B171" s="88"/>
      <c r="C171" s="88"/>
      <c r="D171" s="88"/>
      <c r="E171" s="88"/>
    </row>
    <row r="172" spans="1:5" ht="13.5" customHeight="1">
      <c r="A172" s="9" t="s">
        <v>75</v>
      </c>
      <c r="B172" s="10" t="s">
        <v>5</v>
      </c>
      <c r="C172" s="97">
        <v>26</v>
      </c>
      <c r="D172" s="97">
        <v>30</v>
      </c>
      <c r="E172" s="89" t="s">
        <v>76</v>
      </c>
    </row>
    <row r="173" spans="1:5" ht="13.5" customHeight="1">
      <c r="A173" s="9" t="s">
        <v>77</v>
      </c>
      <c r="B173" s="10" t="s">
        <v>7</v>
      </c>
      <c r="C173" s="98"/>
      <c r="D173" s="98"/>
      <c r="E173" s="89"/>
    </row>
    <row r="174" spans="1:5" ht="13.5" customHeight="1">
      <c r="A174" s="9" t="s">
        <v>78</v>
      </c>
      <c r="B174" s="10" t="s">
        <v>161</v>
      </c>
      <c r="C174" s="98"/>
      <c r="D174" s="98"/>
      <c r="E174" s="89"/>
    </row>
    <row r="175" spans="1:5" ht="13.5" customHeight="1">
      <c r="A175" s="9" t="s">
        <v>79</v>
      </c>
      <c r="B175" s="10" t="s">
        <v>10</v>
      </c>
      <c r="C175" s="98"/>
      <c r="D175" s="98"/>
      <c r="E175" s="89"/>
    </row>
    <row r="176" spans="1:5" ht="13.5" customHeight="1">
      <c r="A176" s="9" t="s">
        <v>81</v>
      </c>
      <c r="B176" s="10" t="s">
        <v>13</v>
      </c>
      <c r="C176" s="98"/>
      <c r="D176" s="98"/>
      <c r="E176" s="89"/>
    </row>
    <row r="177" spans="1:5" ht="13.5" customHeight="1">
      <c r="A177" s="9" t="s">
        <v>80</v>
      </c>
      <c r="B177" s="10" t="s">
        <v>162</v>
      </c>
      <c r="C177" s="98"/>
      <c r="D177" s="98"/>
      <c r="E177" s="89"/>
    </row>
    <row r="178" spans="1:5" ht="13.5" customHeight="1">
      <c r="A178" s="9" t="s">
        <v>82</v>
      </c>
      <c r="B178" s="10" t="s">
        <v>15</v>
      </c>
      <c r="C178" s="98"/>
      <c r="D178" s="98"/>
      <c r="E178" s="89"/>
    </row>
    <row r="179" spans="1:5" ht="13.5" customHeight="1">
      <c r="A179" s="9" t="s">
        <v>83</v>
      </c>
      <c r="B179" s="10" t="s">
        <v>17</v>
      </c>
      <c r="C179" s="98"/>
      <c r="D179" s="98"/>
      <c r="E179" s="89"/>
    </row>
    <row r="180" spans="1:5" ht="13.5" customHeight="1">
      <c r="A180" s="9" t="s">
        <v>84</v>
      </c>
      <c r="B180" s="10" t="s">
        <v>19</v>
      </c>
      <c r="C180" s="98"/>
      <c r="D180" s="98"/>
      <c r="E180" s="89"/>
    </row>
    <row r="181" spans="1:5" ht="13.5" customHeight="1">
      <c r="A181" s="9" t="s">
        <v>85</v>
      </c>
      <c r="B181" s="10" t="s">
        <v>21</v>
      </c>
      <c r="C181" s="98"/>
      <c r="D181" s="98"/>
      <c r="E181" s="89"/>
    </row>
    <row r="182" spans="1:5" ht="13.5" customHeight="1">
      <c r="A182" s="9" t="s">
        <v>86</v>
      </c>
      <c r="B182" s="10" t="s">
        <v>23</v>
      </c>
      <c r="C182" s="98"/>
      <c r="D182" s="98"/>
      <c r="E182" s="89"/>
    </row>
    <row r="183" spans="1:5" ht="13.5" customHeight="1">
      <c r="A183" s="9" t="s">
        <v>87</v>
      </c>
      <c r="B183" s="10" t="s">
        <v>25</v>
      </c>
      <c r="C183" s="98"/>
      <c r="D183" s="98"/>
      <c r="E183" s="89"/>
    </row>
    <row r="184" spans="1:5" ht="13.5" customHeight="1">
      <c r="A184" s="9" t="s">
        <v>175</v>
      </c>
      <c r="B184" s="10" t="s">
        <v>163</v>
      </c>
      <c r="C184" s="98"/>
      <c r="D184" s="98"/>
      <c r="E184" s="89"/>
    </row>
    <row r="185" spans="1:5" ht="13.5" customHeight="1">
      <c r="A185" s="9" t="s">
        <v>88</v>
      </c>
      <c r="B185" s="10" t="s">
        <v>35</v>
      </c>
      <c r="C185" s="98"/>
      <c r="D185" s="98"/>
      <c r="E185" s="89"/>
    </row>
    <row r="186" spans="1:5" ht="13.5" customHeight="1">
      <c r="A186" s="9" t="s">
        <v>89</v>
      </c>
      <c r="B186" s="10" t="s">
        <v>37</v>
      </c>
      <c r="C186" s="98"/>
      <c r="D186" s="98"/>
      <c r="E186" s="89"/>
    </row>
    <row r="187" spans="1:5" ht="13.5" customHeight="1">
      <c r="A187" s="9" t="s">
        <v>90</v>
      </c>
      <c r="B187" s="10" t="s">
        <v>39</v>
      </c>
      <c r="C187" s="99"/>
      <c r="D187" s="99"/>
      <c r="E187" s="89"/>
    </row>
    <row r="188" spans="1:5" ht="15" customHeight="1">
      <c r="A188" s="9" t="s">
        <v>91</v>
      </c>
      <c r="B188" s="10" t="s">
        <v>49</v>
      </c>
      <c r="C188" s="11">
        <v>57</v>
      </c>
      <c r="D188" s="11">
        <v>62</v>
      </c>
      <c r="E188" s="23" t="s">
        <v>76</v>
      </c>
    </row>
    <row r="189" spans="1:5" ht="15" customHeight="1">
      <c r="A189" s="9" t="s">
        <v>116</v>
      </c>
      <c r="B189" s="10" t="s">
        <v>314</v>
      </c>
      <c r="C189" s="30">
        <v>62</v>
      </c>
      <c r="D189" s="30">
        <v>68</v>
      </c>
      <c r="E189" s="23" t="s">
        <v>76</v>
      </c>
    </row>
    <row r="190" spans="1:5" ht="15" customHeight="1">
      <c r="A190" s="9" t="s">
        <v>315</v>
      </c>
      <c r="B190" s="10" t="s">
        <v>316</v>
      </c>
      <c r="C190" s="11">
        <v>25</v>
      </c>
      <c r="D190" s="11">
        <v>29</v>
      </c>
      <c r="E190" s="59" t="s">
        <v>76</v>
      </c>
    </row>
    <row r="191" spans="1:5" ht="30.75" customHeight="1">
      <c r="A191" s="9" t="s">
        <v>92</v>
      </c>
      <c r="B191" s="61" t="s">
        <v>176</v>
      </c>
      <c r="C191" s="11">
        <v>59</v>
      </c>
      <c r="D191" s="11">
        <v>65</v>
      </c>
      <c r="E191" s="23" t="s">
        <v>76</v>
      </c>
    </row>
    <row r="192" spans="1:5" ht="29.25" customHeight="1">
      <c r="A192" s="9" t="s">
        <v>178</v>
      </c>
      <c r="B192" s="61" t="s">
        <v>177</v>
      </c>
      <c r="C192" s="97">
        <v>64</v>
      </c>
      <c r="D192" s="97">
        <v>70</v>
      </c>
      <c r="E192" s="23" t="s">
        <v>76</v>
      </c>
    </row>
    <row r="193" spans="1:5" ht="31.5" customHeight="1">
      <c r="A193" s="9" t="s">
        <v>179</v>
      </c>
      <c r="B193" s="61" t="s">
        <v>180</v>
      </c>
      <c r="C193" s="99"/>
      <c r="D193" s="99"/>
      <c r="E193" s="23" t="s">
        <v>76</v>
      </c>
    </row>
    <row r="194" spans="1:5" ht="31.5" customHeight="1">
      <c r="A194" s="9" t="s">
        <v>254</v>
      </c>
      <c r="B194" s="61" t="s">
        <v>253</v>
      </c>
      <c r="C194" s="11">
        <v>63</v>
      </c>
      <c r="D194" s="11">
        <v>70</v>
      </c>
      <c r="E194" s="23" t="s">
        <v>76</v>
      </c>
    </row>
    <row r="195" spans="1:5" ht="31.5" customHeight="1">
      <c r="A195" s="9" t="s">
        <v>255</v>
      </c>
      <c r="B195" s="61" t="s">
        <v>252</v>
      </c>
      <c r="C195" s="11">
        <v>57</v>
      </c>
      <c r="D195" s="11">
        <v>62</v>
      </c>
      <c r="E195" s="23" t="s">
        <v>76</v>
      </c>
    </row>
    <row r="196" spans="1:5" s="73" customFormat="1" ht="31.5" customHeight="1">
      <c r="A196" s="71" t="s">
        <v>317</v>
      </c>
      <c r="B196" s="61" t="s">
        <v>318</v>
      </c>
      <c r="C196" s="72">
        <v>55</v>
      </c>
      <c r="D196" s="72">
        <v>60</v>
      </c>
      <c r="E196" s="23" t="s">
        <v>76</v>
      </c>
    </row>
    <row r="197" spans="1:5" ht="16.5" customHeight="1">
      <c r="A197" s="85" t="s">
        <v>93</v>
      </c>
      <c r="B197" s="93"/>
      <c r="C197" s="93"/>
      <c r="D197" s="93"/>
      <c r="E197" s="93"/>
    </row>
    <row r="198" spans="1:5" ht="20.25" customHeight="1">
      <c r="A198" s="74"/>
      <c r="B198" s="75" t="s">
        <v>94</v>
      </c>
      <c r="C198" s="97">
        <v>26</v>
      </c>
      <c r="D198" s="94">
        <v>30</v>
      </c>
      <c r="E198" s="89" t="s">
        <v>76</v>
      </c>
    </row>
    <row r="199" spans="1:5" ht="14.25" customHeight="1">
      <c r="A199" s="27" t="s">
        <v>95</v>
      </c>
      <c r="B199" s="61" t="s">
        <v>96</v>
      </c>
      <c r="C199" s="98"/>
      <c r="D199" s="95"/>
      <c r="E199" s="89"/>
    </row>
    <row r="200" spans="1:5" ht="14.25" customHeight="1">
      <c r="A200" s="27" t="s">
        <v>97</v>
      </c>
      <c r="B200" s="61" t="s">
        <v>98</v>
      </c>
      <c r="C200" s="98"/>
      <c r="D200" s="95"/>
      <c r="E200" s="89"/>
    </row>
    <row r="201" spans="1:5" ht="15.75" customHeight="1">
      <c r="A201" s="27" t="s">
        <v>99</v>
      </c>
      <c r="B201" s="66" t="s">
        <v>100</v>
      </c>
      <c r="C201" s="98"/>
      <c r="D201" s="95"/>
      <c r="E201" s="89"/>
    </row>
    <row r="202" spans="1:5" ht="12.75" customHeight="1">
      <c r="A202" s="27" t="s">
        <v>101</v>
      </c>
      <c r="B202" s="61" t="s">
        <v>102</v>
      </c>
      <c r="C202" s="98"/>
      <c r="D202" s="95"/>
      <c r="E202" s="89"/>
    </row>
    <row r="203" spans="1:5" ht="12.75" customHeight="1">
      <c r="A203" s="27" t="s">
        <v>104</v>
      </c>
      <c r="B203" s="61" t="s">
        <v>105</v>
      </c>
      <c r="C203" s="98"/>
      <c r="D203" s="95"/>
      <c r="E203" s="89"/>
    </row>
    <row r="204" spans="1:5" ht="14.25" customHeight="1">
      <c r="A204" s="27" t="s">
        <v>103</v>
      </c>
      <c r="B204" s="61" t="s">
        <v>181</v>
      </c>
      <c r="C204" s="98"/>
      <c r="D204" s="95"/>
      <c r="E204" s="89"/>
    </row>
    <row r="205" spans="1:5" ht="14.25" customHeight="1">
      <c r="A205" s="27" t="s">
        <v>106</v>
      </c>
      <c r="B205" s="66" t="s">
        <v>107</v>
      </c>
      <c r="C205" s="98"/>
      <c r="D205" s="95"/>
      <c r="E205" s="89"/>
    </row>
    <row r="206" spans="1:5" ht="14.25" customHeight="1">
      <c r="A206" s="27" t="s">
        <v>108</v>
      </c>
      <c r="B206" s="66" t="s">
        <v>109</v>
      </c>
      <c r="C206" s="98"/>
      <c r="D206" s="95"/>
      <c r="E206" s="89"/>
    </row>
    <row r="207" spans="1:5" ht="14.25" customHeight="1">
      <c r="A207" s="27" t="s">
        <v>110</v>
      </c>
      <c r="B207" s="61" t="s">
        <v>111</v>
      </c>
      <c r="C207" s="98"/>
      <c r="D207" s="95"/>
      <c r="E207" s="89"/>
    </row>
    <row r="208" spans="1:5" ht="14.25" customHeight="1">
      <c r="A208" s="27" t="s">
        <v>112</v>
      </c>
      <c r="B208" s="61" t="s">
        <v>113</v>
      </c>
      <c r="C208" s="98"/>
      <c r="D208" s="95"/>
      <c r="E208" s="89"/>
    </row>
    <row r="209" spans="1:5" ht="14.25" customHeight="1">
      <c r="A209" s="27" t="s">
        <v>114</v>
      </c>
      <c r="B209" s="61" t="s">
        <v>115</v>
      </c>
      <c r="C209" s="98"/>
      <c r="D209" s="95"/>
      <c r="E209" s="89"/>
    </row>
    <row r="210" spans="1:5" ht="14.25" customHeight="1">
      <c r="A210" s="27" t="s">
        <v>182</v>
      </c>
      <c r="B210" s="61" t="s">
        <v>183</v>
      </c>
      <c r="C210" s="99"/>
      <c r="D210" s="96"/>
      <c r="E210" s="89"/>
    </row>
    <row r="211" spans="1:5" ht="29.25" customHeight="1">
      <c r="A211" s="27" t="s">
        <v>185</v>
      </c>
      <c r="B211" s="61" t="s">
        <v>184</v>
      </c>
      <c r="C211" s="11">
        <v>70</v>
      </c>
      <c r="D211" s="11">
        <v>77</v>
      </c>
      <c r="E211" s="76" t="s">
        <v>76</v>
      </c>
    </row>
    <row r="212" spans="1:5" ht="14.25" customHeight="1">
      <c r="A212" s="65" t="s">
        <v>116</v>
      </c>
      <c r="B212" s="77" t="s">
        <v>117</v>
      </c>
      <c r="C212" s="11">
        <v>40</v>
      </c>
      <c r="D212" s="11">
        <v>44</v>
      </c>
      <c r="E212" s="76" t="s">
        <v>76</v>
      </c>
    </row>
    <row r="213" spans="1:5" ht="19.5" customHeight="1">
      <c r="A213" s="65" t="s">
        <v>118</v>
      </c>
      <c r="B213" s="61" t="s">
        <v>119</v>
      </c>
      <c r="C213" s="11">
        <v>45</v>
      </c>
      <c r="D213" s="11">
        <v>49</v>
      </c>
      <c r="E213" s="76" t="s">
        <v>76</v>
      </c>
    </row>
    <row r="214" spans="1:5" ht="19.5" customHeight="1">
      <c r="A214" s="86" t="s">
        <v>217</v>
      </c>
      <c r="B214" s="87"/>
      <c r="C214" s="87"/>
      <c r="D214" s="87"/>
      <c r="E214" s="87"/>
    </row>
    <row r="215" spans="1:5" ht="19.5" customHeight="1">
      <c r="A215" s="9" t="s">
        <v>218</v>
      </c>
      <c r="B215" s="10" t="s">
        <v>5</v>
      </c>
      <c r="C215" s="97">
        <v>270</v>
      </c>
      <c r="D215" s="97">
        <v>300</v>
      </c>
      <c r="E215" s="100" t="s">
        <v>219</v>
      </c>
    </row>
    <row r="216" spans="1:5" ht="19.5" customHeight="1">
      <c r="A216" s="9" t="s">
        <v>220</v>
      </c>
      <c r="B216" s="10" t="s">
        <v>7</v>
      </c>
      <c r="C216" s="98"/>
      <c r="D216" s="98"/>
      <c r="E216" s="101"/>
    </row>
    <row r="217" spans="1:5" ht="19.5" customHeight="1">
      <c r="A217" s="9" t="s">
        <v>221</v>
      </c>
      <c r="B217" s="10" t="s">
        <v>161</v>
      </c>
      <c r="C217" s="98"/>
      <c r="D217" s="98"/>
      <c r="E217" s="101"/>
    </row>
    <row r="218" spans="1:5" ht="19.5" customHeight="1">
      <c r="A218" s="12" t="s">
        <v>222</v>
      </c>
      <c r="B218" s="10" t="s">
        <v>10</v>
      </c>
      <c r="C218" s="98"/>
      <c r="D218" s="98"/>
      <c r="E218" s="101"/>
    </row>
    <row r="219" spans="1:5" ht="19.5" customHeight="1">
      <c r="A219" s="9" t="s">
        <v>223</v>
      </c>
      <c r="B219" s="10" t="s">
        <v>13</v>
      </c>
      <c r="C219" s="98"/>
      <c r="D219" s="98"/>
      <c r="E219" s="101"/>
    </row>
    <row r="220" spans="1:5" ht="19.5" customHeight="1">
      <c r="A220" s="9" t="s">
        <v>224</v>
      </c>
      <c r="B220" s="10" t="s">
        <v>162</v>
      </c>
      <c r="C220" s="98"/>
      <c r="D220" s="98"/>
      <c r="E220" s="101"/>
    </row>
    <row r="221" spans="1:5" ht="19.5" customHeight="1">
      <c r="A221" s="9" t="s">
        <v>225</v>
      </c>
      <c r="B221" s="10" t="s">
        <v>15</v>
      </c>
      <c r="C221" s="98"/>
      <c r="D221" s="98"/>
      <c r="E221" s="101"/>
    </row>
    <row r="222" spans="1:5" ht="19.5" customHeight="1">
      <c r="A222" s="9" t="s">
        <v>226</v>
      </c>
      <c r="B222" s="10" t="s">
        <v>17</v>
      </c>
      <c r="C222" s="98"/>
      <c r="D222" s="98"/>
      <c r="E222" s="101"/>
    </row>
    <row r="223" spans="1:5" ht="19.5" customHeight="1">
      <c r="A223" s="9" t="s">
        <v>227</v>
      </c>
      <c r="B223" s="10" t="s">
        <v>19</v>
      </c>
      <c r="C223" s="98"/>
      <c r="D223" s="98"/>
      <c r="E223" s="101"/>
    </row>
    <row r="224" spans="1:5" ht="19.5" customHeight="1">
      <c r="A224" s="9" t="s">
        <v>228</v>
      </c>
      <c r="B224" s="10" t="s">
        <v>21</v>
      </c>
      <c r="C224" s="98"/>
      <c r="D224" s="98"/>
      <c r="E224" s="101"/>
    </row>
    <row r="225" spans="1:5" ht="19.5" customHeight="1">
      <c r="A225" s="9" t="s">
        <v>229</v>
      </c>
      <c r="B225" s="10" t="s">
        <v>23</v>
      </c>
      <c r="C225" s="98"/>
      <c r="D225" s="98"/>
      <c r="E225" s="101"/>
    </row>
    <row r="226" spans="1:5" ht="19.5" customHeight="1">
      <c r="A226" s="9" t="s">
        <v>230</v>
      </c>
      <c r="B226" s="10" t="s">
        <v>25</v>
      </c>
      <c r="C226" s="98"/>
      <c r="D226" s="98"/>
      <c r="E226" s="101"/>
    </row>
    <row r="227" spans="1:5" ht="19.5" customHeight="1">
      <c r="A227" s="9" t="s">
        <v>231</v>
      </c>
      <c r="B227" s="10" t="s">
        <v>163</v>
      </c>
      <c r="C227" s="99"/>
      <c r="D227" s="99"/>
      <c r="E227" s="102"/>
    </row>
    <row r="228" spans="1:5" ht="95.25" customHeight="1">
      <c r="A228" s="14" t="s">
        <v>232</v>
      </c>
      <c r="B228" s="15" t="s">
        <v>27</v>
      </c>
      <c r="C228" s="11">
        <v>393</v>
      </c>
      <c r="D228" s="11">
        <v>430</v>
      </c>
      <c r="E228" s="16" t="s">
        <v>233</v>
      </c>
    </row>
    <row r="229" spans="1:5" ht="16.5" customHeight="1">
      <c r="A229" s="93" t="s">
        <v>120</v>
      </c>
      <c r="B229" s="93"/>
      <c r="C229" s="93"/>
      <c r="D229" s="93"/>
      <c r="E229" s="93"/>
    </row>
    <row r="230" spans="1:5" ht="19.5" customHeight="1">
      <c r="A230" s="65" t="s">
        <v>186</v>
      </c>
      <c r="B230" s="61" t="s">
        <v>121</v>
      </c>
      <c r="C230" s="78">
        <v>2.1</v>
      </c>
      <c r="D230" s="11">
        <v>5</v>
      </c>
      <c r="E230" s="23" t="s">
        <v>76</v>
      </c>
    </row>
    <row r="231" spans="1:5" ht="30" customHeight="1">
      <c r="A231" s="65" t="s">
        <v>188</v>
      </c>
      <c r="B231" s="61" t="s">
        <v>187</v>
      </c>
      <c r="C231" s="78">
        <v>1.5</v>
      </c>
      <c r="D231" s="78">
        <v>5</v>
      </c>
      <c r="E231" s="23" t="s">
        <v>76</v>
      </c>
    </row>
    <row r="232" spans="1:5" ht="18" customHeight="1">
      <c r="A232" s="65" t="s">
        <v>189</v>
      </c>
      <c r="B232" s="61" t="s">
        <v>190</v>
      </c>
      <c r="C232" s="78">
        <v>1.5</v>
      </c>
      <c r="D232" s="78">
        <v>5</v>
      </c>
      <c r="E232" s="23" t="s">
        <v>191</v>
      </c>
    </row>
    <row r="233" spans="1:5" ht="42.75" customHeight="1">
      <c r="A233" s="79" t="s">
        <v>192</v>
      </c>
      <c r="B233" s="61" t="s">
        <v>194</v>
      </c>
      <c r="C233" s="11">
        <v>9</v>
      </c>
      <c r="D233" s="11">
        <v>15</v>
      </c>
      <c r="E233" s="23" t="s">
        <v>191</v>
      </c>
    </row>
    <row r="234" spans="1:5" ht="42.75" customHeight="1">
      <c r="A234" s="79" t="s">
        <v>258</v>
      </c>
      <c r="B234" s="61" t="s">
        <v>261</v>
      </c>
      <c r="C234" s="11">
        <v>11</v>
      </c>
      <c r="D234" s="11">
        <v>17</v>
      </c>
      <c r="E234" s="23" t="s">
        <v>191</v>
      </c>
    </row>
    <row r="235" spans="1:5" ht="30">
      <c r="A235" s="79" t="s">
        <v>330</v>
      </c>
      <c r="B235" s="75" t="s">
        <v>329</v>
      </c>
      <c r="C235" s="78">
        <v>2.75</v>
      </c>
      <c r="D235" s="78">
        <v>5</v>
      </c>
      <c r="E235" s="80" t="s">
        <v>191</v>
      </c>
    </row>
    <row r="236" spans="1:5" ht="30">
      <c r="A236" s="79" t="s">
        <v>332</v>
      </c>
      <c r="B236" s="75" t="s">
        <v>331</v>
      </c>
      <c r="C236" s="78">
        <v>2.75</v>
      </c>
      <c r="D236" s="78">
        <v>5</v>
      </c>
      <c r="E236" s="80" t="s">
        <v>191</v>
      </c>
    </row>
    <row r="237" spans="1:5" ht="42.75" customHeight="1">
      <c r="A237" s="79" t="s">
        <v>193</v>
      </c>
      <c r="B237" s="61" t="s">
        <v>195</v>
      </c>
      <c r="C237" s="11">
        <v>9</v>
      </c>
      <c r="D237" s="11">
        <v>15</v>
      </c>
      <c r="E237" s="23" t="s">
        <v>191</v>
      </c>
    </row>
    <row r="238" spans="1:5" ht="44.25" customHeight="1">
      <c r="A238" s="79" t="s">
        <v>196</v>
      </c>
      <c r="B238" s="61" t="s">
        <v>197</v>
      </c>
      <c r="C238" s="11">
        <v>14</v>
      </c>
      <c r="D238" s="11">
        <v>20</v>
      </c>
      <c r="E238" s="23" t="s">
        <v>191</v>
      </c>
    </row>
    <row r="239" spans="1:5" ht="44.25" customHeight="1">
      <c r="A239" s="79" t="s">
        <v>205</v>
      </c>
      <c r="B239" s="61" t="s">
        <v>204</v>
      </c>
      <c r="C239" s="11">
        <v>9</v>
      </c>
      <c r="D239" s="11">
        <v>15</v>
      </c>
      <c r="E239" s="23" t="s">
        <v>191</v>
      </c>
    </row>
    <row r="240" spans="1:5" ht="45.75" customHeight="1">
      <c r="A240" s="79" t="s">
        <v>206</v>
      </c>
      <c r="B240" s="61" t="s">
        <v>203</v>
      </c>
      <c r="C240" s="11">
        <v>9</v>
      </c>
      <c r="D240" s="11">
        <v>15</v>
      </c>
      <c r="E240" s="23" t="s">
        <v>191</v>
      </c>
    </row>
    <row r="241" spans="1:5" ht="19.5" customHeight="1">
      <c r="A241" s="79" t="s">
        <v>198</v>
      </c>
      <c r="B241" s="61" t="s">
        <v>122</v>
      </c>
      <c r="C241" s="11">
        <v>5</v>
      </c>
      <c r="D241" s="78">
        <v>9</v>
      </c>
      <c r="E241" s="76" t="s">
        <v>76</v>
      </c>
    </row>
    <row r="242" spans="1:5" ht="19.5" customHeight="1">
      <c r="A242" s="79" t="s">
        <v>259</v>
      </c>
      <c r="B242" s="61" t="s">
        <v>260</v>
      </c>
      <c r="C242" s="11">
        <v>5</v>
      </c>
      <c r="D242" s="11">
        <v>9</v>
      </c>
      <c r="E242" s="76" t="s">
        <v>76</v>
      </c>
    </row>
    <row r="243" spans="1:5" ht="19.5" customHeight="1">
      <c r="A243" s="79" t="s">
        <v>199</v>
      </c>
      <c r="B243" s="61" t="s">
        <v>123</v>
      </c>
      <c r="C243" s="11">
        <v>5</v>
      </c>
      <c r="D243" s="78">
        <v>9</v>
      </c>
      <c r="E243" s="76" t="s">
        <v>76</v>
      </c>
    </row>
    <row r="244" spans="1:5" ht="19.5" customHeight="1">
      <c r="A244" s="79" t="s">
        <v>323</v>
      </c>
      <c r="B244" s="61" t="s">
        <v>324</v>
      </c>
      <c r="C244" s="11">
        <v>8</v>
      </c>
      <c r="D244" s="11">
        <v>15</v>
      </c>
      <c r="E244" s="76" t="s">
        <v>76</v>
      </c>
    </row>
    <row r="245" spans="1:5" ht="19.5" customHeight="1">
      <c r="A245" s="79" t="s">
        <v>200</v>
      </c>
      <c r="B245" s="61" t="s">
        <v>201</v>
      </c>
      <c r="C245" s="11">
        <v>6</v>
      </c>
      <c r="D245" s="11">
        <v>12</v>
      </c>
      <c r="E245" s="76" t="s">
        <v>76</v>
      </c>
    </row>
    <row r="246" spans="1:5" ht="18.75" customHeight="1">
      <c r="A246" s="81" t="s">
        <v>202</v>
      </c>
      <c r="B246" s="82" t="s">
        <v>127</v>
      </c>
      <c r="C246" s="11">
        <v>9</v>
      </c>
      <c r="D246" s="11">
        <v>15</v>
      </c>
      <c r="E246" s="76" t="s">
        <v>76</v>
      </c>
    </row>
    <row r="247" spans="1:5" ht="18.75" customHeight="1">
      <c r="A247" s="93" t="s">
        <v>210</v>
      </c>
      <c r="B247" s="93"/>
      <c r="C247" s="93"/>
      <c r="D247" s="93"/>
      <c r="E247" s="93"/>
    </row>
    <row r="248" spans="1:5" ht="30" customHeight="1">
      <c r="A248" s="65" t="s">
        <v>211</v>
      </c>
      <c r="B248" s="61" t="s">
        <v>215</v>
      </c>
      <c r="C248" s="11">
        <v>41</v>
      </c>
      <c r="D248" s="11">
        <v>55</v>
      </c>
      <c r="E248" s="23" t="s">
        <v>191</v>
      </c>
    </row>
    <row r="249" spans="1:5" ht="18.75" customHeight="1">
      <c r="A249" s="65" t="s">
        <v>212</v>
      </c>
      <c r="B249" s="61" t="s">
        <v>216</v>
      </c>
      <c r="C249" s="11">
        <v>16</v>
      </c>
      <c r="D249" s="11">
        <v>25</v>
      </c>
      <c r="E249" s="23" t="s">
        <v>76</v>
      </c>
    </row>
    <row r="250" spans="1:5" ht="18.75" customHeight="1">
      <c r="A250" s="65" t="s">
        <v>213</v>
      </c>
      <c r="B250" s="61" t="s">
        <v>214</v>
      </c>
      <c r="C250" s="11">
        <v>350</v>
      </c>
      <c r="D250" s="11">
        <v>380</v>
      </c>
      <c r="E250" s="23" t="s">
        <v>191</v>
      </c>
    </row>
    <row r="251" spans="1:4" s="83" customFormat="1" ht="15.75">
      <c r="A251" s="83" t="s">
        <v>124</v>
      </c>
      <c r="C251" s="84"/>
      <c r="D251" s="84"/>
    </row>
    <row r="252" spans="1:4" s="83" customFormat="1" ht="15.75">
      <c r="A252" s="83" t="s">
        <v>125</v>
      </c>
      <c r="C252" s="84"/>
      <c r="D252" s="84"/>
    </row>
    <row r="253" spans="1:5" s="83" customFormat="1" ht="13.5" customHeight="1">
      <c r="A253" s="103" t="s">
        <v>152</v>
      </c>
      <c r="B253" s="103"/>
      <c r="C253" s="103"/>
      <c r="D253" s="103"/>
      <c r="E253" s="103"/>
    </row>
    <row r="254" spans="1:4" s="83" customFormat="1" ht="15.75">
      <c r="A254" s="83" t="s">
        <v>257</v>
      </c>
      <c r="C254" s="84"/>
      <c r="D254" s="84"/>
    </row>
    <row r="255" spans="3:4" s="83" customFormat="1" ht="15.75">
      <c r="C255" s="84"/>
      <c r="D255" s="84"/>
    </row>
    <row r="256" spans="1:4" s="83" customFormat="1" ht="15.75">
      <c r="A256" s="83" t="s">
        <v>325</v>
      </c>
      <c r="C256" s="84"/>
      <c r="D256" s="84"/>
    </row>
    <row r="257" spans="1:4" s="83" customFormat="1" ht="15.75">
      <c r="A257" s="83" t="s">
        <v>327</v>
      </c>
      <c r="C257" s="84"/>
      <c r="D257" s="84"/>
    </row>
    <row r="258" spans="3:4" s="83" customFormat="1" ht="15.75">
      <c r="C258" s="84"/>
      <c r="D258" s="84"/>
    </row>
    <row r="259" spans="1:4" s="83" customFormat="1" ht="15.75">
      <c r="A259" s="83" t="s">
        <v>326</v>
      </c>
      <c r="C259" s="84"/>
      <c r="D259" s="84"/>
    </row>
    <row r="260" spans="1:4" s="83" customFormat="1" ht="15.75">
      <c r="A260" s="83" t="s">
        <v>328</v>
      </c>
      <c r="C260" s="84"/>
      <c r="D260" s="84"/>
    </row>
    <row r="261" spans="3:4" s="83" customFormat="1" ht="15.75">
      <c r="C261" s="84"/>
      <c r="D261" s="84"/>
    </row>
    <row r="262" spans="2:4" s="83" customFormat="1" ht="15.75">
      <c r="B262" s="83" t="s">
        <v>126</v>
      </c>
      <c r="C262" s="84"/>
      <c r="D262" s="84"/>
    </row>
    <row r="263" spans="2:4" s="83" customFormat="1" ht="15.75">
      <c r="B263" s="83" t="s">
        <v>256</v>
      </c>
      <c r="C263" s="84"/>
      <c r="D263" s="84"/>
    </row>
    <row r="264" spans="2:4" s="83" customFormat="1" ht="15.75">
      <c r="B264" s="83" t="s">
        <v>153</v>
      </c>
      <c r="C264" s="84"/>
      <c r="D264" s="84"/>
    </row>
    <row r="265" spans="2:4" s="83" customFormat="1" ht="15.75">
      <c r="B265" s="83" t="s">
        <v>234</v>
      </c>
      <c r="C265" s="84"/>
      <c r="D265" s="84"/>
    </row>
    <row r="266" spans="2:4" s="83" customFormat="1" ht="15.75">
      <c r="B266" s="83" t="s">
        <v>154</v>
      </c>
      <c r="C266" s="84"/>
      <c r="D266" s="84"/>
    </row>
  </sheetData>
  <sheetProtection password="D62B" sheet="1"/>
  <mergeCells count="87">
    <mergeCell ref="A45:A51"/>
    <mergeCell ref="C72:C74"/>
    <mergeCell ref="D72:D74"/>
    <mergeCell ref="C58:C70"/>
    <mergeCell ref="D58:D70"/>
    <mergeCell ref="B45:B51"/>
    <mergeCell ref="C38:C43"/>
    <mergeCell ref="D38:D43"/>
    <mergeCell ref="C33:C35"/>
    <mergeCell ref="C45:C50"/>
    <mergeCell ref="D45:D50"/>
    <mergeCell ref="A229:E229"/>
    <mergeCell ref="D52:D56"/>
    <mergeCell ref="D132:D134"/>
    <mergeCell ref="A98:E98"/>
    <mergeCell ref="C52:C56"/>
    <mergeCell ref="A57:E57"/>
    <mergeCell ref="E116:E130"/>
    <mergeCell ref="D153:D155"/>
    <mergeCell ref="E172:E187"/>
    <mergeCell ref="C192:C193"/>
    <mergeCell ref="C153:C155"/>
    <mergeCell ref="E136:E150"/>
    <mergeCell ref="E79:E93"/>
    <mergeCell ref="C198:C210"/>
    <mergeCell ref="D192:D193"/>
    <mergeCell ref="E198:E210"/>
    <mergeCell ref="A115:E115"/>
    <mergeCell ref="A135:E135"/>
    <mergeCell ref="E99:E113"/>
    <mergeCell ref="C99:C113"/>
    <mergeCell ref="A1:E2"/>
    <mergeCell ref="A5:A6"/>
    <mergeCell ref="B5:B6"/>
    <mergeCell ref="E5:E6"/>
    <mergeCell ref="C5:D5"/>
    <mergeCell ref="E58:E70"/>
    <mergeCell ref="E45:E50"/>
    <mergeCell ref="C95:C97"/>
    <mergeCell ref="D95:D97"/>
    <mergeCell ref="E52:E56"/>
    <mergeCell ref="G136:G150"/>
    <mergeCell ref="E24:E26"/>
    <mergeCell ref="F136:F150"/>
    <mergeCell ref="E72:E74"/>
    <mergeCell ref="E132:E134"/>
    <mergeCell ref="A78:E78"/>
    <mergeCell ref="E95:E97"/>
    <mergeCell ref="A27:A32"/>
    <mergeCell ref="B27:B32"/>
    <mergeCell ref="A38:A44"/>
    <mergeCell ref="A156:E156"/>
    <mergeCell ref="C8:C20"/>
    <mergeCell ref="D8:D20"/>
    <mergeCell ref="C27:C32"/>
    <mergeCell ref="D27:D32"/>
    <mergeCell ref="B38:B44"/>
    <mergeCell ref="E38:E43"/>
    <mergeCell ref="D116:D130"/>
    <mergeCell ref="C132:C134"/>
    <mergeCell ref="E8:E21"/>
    <mergeCell ref="A253:E253"/>
    <mergeCell ref="C24:C26"/>
    <mergeCell ref="D24:D26"/>
    <mergeCell ref="E153:E155"/>
    <mergeCell ref="C136:C150"/>
    <mergeCell ref="D136:D150"/>
    <mergeCell ref="C79:C93"/>
    <mergeCell ref="D79:D93"/>
    <mergeCell ref="D99:D113"/>
    <mergeCell ref="C116:C130"/>
    <mergeCell ref="A247:E247"/>
    <mergeCell ref="A171:E171"/>
    <mergeCell ref="A197:E197"/>
    <mergeCell ref="A214:E214"/>
    <mergeCell ref="D198:D210"/>
    <mergeCell ref="C172:C187"/>
    <mergeCell ref="D172:D187"/>
    <mergeCell ref="E215:E227"/>
    <mergeCell ref="D215:D227"/>
    <mergeCell ref="C215:C227"/>
    <mergeCell ref="A7:E7"/>
    <mergeCell ref="E33:E35"/>
    <mergeCell ref="A36:E36"/>
    <mergeCell ref="A37:E37"/>
    <mergeCell ref="E27:E32"/>
    <mergeCell ref="D33:D35"/>
  </mergeCells>
  <printOptions/>
  <pageMargins left="0.17" right="0.29" top="0.51" bottom="0.52" header="0.5118110236220472" footer="0.5118110236220472"/>
  <pageSetup horizontalDpi="600" verticalDpi="600" orientation="portrait" paperSize="9" scale="54" r:id="rId1"/>
  <rowBreaks count="3" manualBreakCount="3">
    <brk id="56" max="255" man="1"/>
    <brk id="114" max="11" man="1"/>
    <brk id="1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123</cp:lastModifiedBy>
  <cp:lastPrinted>2009-02-27T13:49:14Z</cp:lastPrinted>
  <dcterms:created xsi:type="dcterms:W3CDTF">2006-11-29T06:26:33Z</dcterms:created>
  <dcterms:modified xsi:type="dcterms:W3CDTF">2009-09-16T03:21:08Z</dcterms:modified>
  <cp:category/>
  <cp:version/>
  <cp:contentType/>
  <cp:contentStatus/>
</cp:coreProperties>
</file>