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дкрылки" sheetId="1" r:id="rId1"/>
  </sheets>
  <definedNames/>
  <calcPr fullCalcOnLoad="1" refMode="R1C1"/>
</workbook>
</file>

<file path=xl/sharedStrings.xml><?xml version="1.0" encoding="utf-8"?>
<sst xmlns="http://schemas.openxmlformats.org/spreadsheetml/2006/main" count="186" uniqueCount="104">
  <si>
    <t>Модель автомобиля</t>
  </si>
  <si>
    <t>Год выпуска</t>
  </si>
  <si>
    <t>Цена оптовая</t>
  </si>
  <si>
    <t>Byd Auto Flyer пер.</t>
  </si>
  <si>
    <t>2006-</t>
  </si>
  <si>
    <t>Byd Auto Flyer зад.</t>
  </si>
  <si>
    <t>Byd Auto F3 пер.</t>
  </si>
  <si>
    <t>2008-</t>
  </si>
  <si>
    <t>Hafei Brio пер.</t>
  </si>
  <si>
    <t>Hafei Brio зад.</t>
  </si>
  <si>
    <t>Lifan Breez пер.</t>
  </si>
  <si>
    <t>Lifan Breez зад.</t>
  </si>
  <si>
    <t>Chery Amulet пер.</t>
  </si>
  <si>
    <t>2007-</t>
  </si>
  <si>
    <t>Chery Amulet зад.</t>
  </si>
  <si>
    <t>Chery Kimo пер.</t>
  </si>
  <si>
    <t>Chery Kimo зад.</t>
  </si>
  <si>
    <t>Chery Fora (Vortex Estina) пер.</t>
  </si>
  <si>
    <t>Chery Fora (Vortex Estina) зад.</t>
  </si>
  <si>
    <t>Chery Sweet QQ пер.</t>
  </si>
  <si>
    <t>Chery Sweet QQ зад.</t>
  </si>
  <si>
    <t>Chery QQ 6 пер.</t>
  </si>
  <si>
    <t>Chery QQ 6 зад.</t>
  </si>
  <si>
    <t>Chery Tiggo пер.</t>
  </si>
  <si>
    <t>Chery Tiggo зад.</t>
  </si>
  <si>
    <t>Chev. Aveo 2008 (х.б.) пер.</t>
  </si>
  <si>
    <t>Chevrolet Aveo 2008 (х.б.) зад.</t>
  </si>
  <si>
    <t>Chevrolet Aveo 2008 (сед.) пер.</t>
  </si>
  <si>
    <t>Chevrolet Aveo 2008 (сед.) зад.</t>
  </si>
  <si>
    <t>Chev. Aveo 2006(сед., х.б.) пер.</t>
  </si>
  <si>
    <t>Chevrolet Aveo 2006(сед.) зад.</t>
  </si>
  <si>
    <t>Chevrolet Aveo 2006(х.б.) зад.</t>
  </si>
  <si>
    <t>Chevrolet Lacetti пер.</t>
  </si>
  <si>
    <t>Chevrolet Lacetti зад.</t>
  </si>
  <si>
    <t>Chevrolet Lanos пер.</t>
  </si>
  <si>
    <t>2002-</t>
  </si>
  <si>
    <t>Chevrolet Lanos зад.</t>
  </si>
  <si>
    <t>ZAZ Sens пер.</t>
  </si>
  <si>
    <t>ZAZ Sens зад.</t>
  </si>
  <si>
    <t>Chevrolet Niva пер.</t>
  </si>
  <si>
    <t>2003-</t>
  </si>
  <si>
    <t>Chevrolet Niva зад.</t>
  </si>
  <si>
    <t>Chevrolet Rezzo пер.</t>
  </si>
  <si>
    <t>2004-</t>
  </si>
  <si>
    <t>Chevrolet Rezzo зад.</t>
  </si>
  <si>
    <t>Chevrolet Spark пер.</t>
  </si>
  <si>
    <t>Chevrolet Spark зад.</t>
  </si>
  <si>
    <t>Daewoo Matiz пер.</t>
  </si>
  <si>
    <t>1999-</t>
  </si>
  <si>
    <t>Daewoo Matiz зад.</t>
  </si>
  <si>
    <t>Daewoo Nexia пер.</t>
  </si>
  <si>
    <t>Daewoo Nexia зад.</t>
  </si>
  <si>
    <t>Faw Vita пер.</t>
  </si>
  <si>
    <t>Faw Vita зад.</t>
  </si>
  <si>
    <t>Fiat Albea profi зад.</t>
  </si>
  <si>
    <t>Ford  Fiesta зад.</t>
  </si>
  <si>
    <t>2002-2008</t>
  </si>
  <si>
    <t>Geely Otaka пер.</t>
  </si>
  <si>
    <t>Geely Otaka зад.</t>
  </si>
  <si>
    <t>Great Wall Deer G1-3,5 пер.</t>
  </si>
  <si>
    <t>2005-</t>
  </si>
  <si>
    <t>Great Wall Deer G1-3,5 зад.</t>
  </si>
  <si>
    <t>Great Wall Hover пер.</t>
  </si>
  <si>
    <t>Great Wall Hover зад.</t>
  </si>
  <si>
    <t>Great Wall Salor пер.</t>
  </si>
  <si>
    <t>Great Wall Salor зад.</t>
  </si>
  <si>
    <t>Great Wall Wingle пер.</t>
  </si>
  <si>
    <t>Great Wall Wingle зад.</t>
  </si>
  <si>
    <t>Great Wall SUV G5 пер.</t>
  </si>
  <si>
    <t>Great Wall SUV G5 зад.</t>
  </si>
  <si>
    <t>Hyundai Accent пер. (Тагаз)</t>
  </si>
  <si>
    <t>Hyundai Accent зад. (Тагаз)</t>
  </si>
  <si>
    <t>Hyundai Elantra (Корея) пер.</t>
  </si>
  <si>
    <t>Hyundai Elantra (Корея) зад.</t>
  </si>
  <si>
    <t>Hyundai Elantra (ТагАЗ) пер. Седан</t>
  </si>
  <si>
    <t>Hyundai Elantra (ТагАЗ) зад. Седан</t>
  </si>
  <si>
    <t>Hyundai Getz пер.</t>
  </si>
  <si>
    <t>Hyundai Getz зад.</t>
  </si>
  <si>
    <t>Hyundai Sonata пер.</t>
  </si>
  <si>
    <t>Hyundai Sonata зад.</t>
  </si>
  <si>
    <t>Iran Khodro Samand пер.</t>
  </si>
  <si>
    <t>Iran Khodro Samand зад.</t>
  </si>
  <si>
    <t>Kia Picanto пер.</t>
  </si>
  <si>
    <t>Kia Picanto зад.</t>
  </si>
  <si>
    <t>Kia Rio III пер.</t>
  </si>
  <si>
    <t>Kia Rio III зад.</t>
  </si>
  <si>
    <t>Kia Spectra пер.</t>
  </si>
  <si>
    <t>Kia Spectra зад.</t>
  </si>
  <si>
    <t>Kia Sportage (II/Grand) пер.</t>
  </si>
  <si>
    <t>2002-2007</t>
  </si>
  <si>
    <t>Kia Sportage (II/Grand) зад.</t>
  </si>
  <si>
    <t>Mazda 3 profi зад.</t>
  </si>
  <si>
    <t>Mitsubishi Lancer X New пер.</t>
  </si>
  <si>
    <t>Mitsubishi Lancer X New зад.</t>
  </si>
  <si>
    <t>Mitsubishi Outlander XL пер.</t>
  </si>
  <si>
    <t>Mitsubishi Outlander XL зад.</t>
  </si>
  <si>
    <t>Nissan Almera Classic profi пер.</t>
  </si>
  <si>
    <t>Nissan Almera Classic profi зад.</t>
  </si>
  <si>
    <t>Nissan Qashqai зад.</t>
  </si>
  <si>
    <t>Renault Logan АБС пер.</t>
  </si>
  <si>
    <t>Renault Logan АБС зад.</t>
  </si>
  <si>
    <t>Грузовой автомобиль Baw Фenix BJ 1044</t>
  </si>
  <si>
    <t>Грузовой автомобиль Yuejin Motor NJ</t>
  </si>
  <si>
    <t>Цена,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</si>
</sst>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</numFmts>
  <fonts count="4">
    <font>
      <sz val="10"/>
      <name val="Arial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180" fontId="3" fillId="0" borderId="2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80" fontId="2" fillId="0" borderId="1" xfId="0" applyNumberFormat="1" applyFont="1" applyFill="1" applyBorder="1" applyAlignment="1" applyProtection="1">
      <alignment horizontal="center" vertical="center"/>
      <protection hidden="1"/>
    </xf>
    <xf numFmtId="18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left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180" fontId="2" fillId="0" borderId="0" xfId="0" applyNumberFormat="1" applyFont="1" applyAlignment="1" applyProtection="1">
      <alignment horizontal="left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E218"/>
  <sheetViews>
    <sheetView tabSelected="1" workbookViewId="0" topLeftCell="B1">
      <selection activeCell="M155" sqref="M155"/>
    </sheetView>
  </sheetViews>
  <sheetFormatPr defaultColWidth="9.140625" defaultRowHeight="12.75"/>
  <cols>
    <col min="1" max="1" width="0" style="20" hidden="1" customWidth="1"/>
    <col min="2" max="2" width="34.7109375" style="20" customWidth="1"/>
    <col min="3" max="3" width="17.421875" style="20" customWidth="1"/>
    <col min="4" max="4" width="16.421875" style="21" hidden="1" customWidth="1"/>
    <col min="5" max="5" width="19.140625" style="20" customWidth="1"/>
    <col min="6" max="16384" width="14.00390625" style="20" customWidth="1"/>
  </cols>
  <sheetData>
    <row r="1" spans="2:5" s="1" customFormat="1" ht="12.75">
      <c r="B1" s="2" t="s">
        <v>0</v>
      </c>
      <c r="C1" s="3" t="s">
        <v>1</v>
      </c>
      <c r="D1" s="4" t="s">
        <v>2</v>
      </c>
      <c r="E1" s="3" t="s">
        <v>103</v>
      </c>
    </row>
    <row r="2" spans="2:5" s="1" customFormat="1" ht="12.75">
      <c r="B2" s="5" t="s">
        <v>3</v>
      </c>
      <c r="C2" s="6" t="s">
        <v>4</v>
      </c>
      <c r="D2" s="7">
        <v>400</v>
      </c>
      <c r="E2" s="8">
        <f>D2*1.4</f>
        <v>560</v>
      </c>
    </row>
    <row r="3" spans="2:5" s="1" customFormat="1" ht="12.75">
      <c r="B3" s="5" t="s">
        <v>5</v>
      </c>
      <c r="C3" s="6" t="s">
        <v>4</v>
      </c>
      <c r="D3" s="7">
        <v>400</v>
      </c>
      <c r="E3" s="8">
        <f aca="true" t="shared" si="0" ref="E3:E66">D3*1.4</f>
        <v>560</v>
      </c>
    </row>
    <row r="4" spans="2:5" s="1" customFormat="1" ht="12.75">
      <c r="B4" s="5" t="s">
        <v>6</v>
      </c>
      <c r="C4" s="6" t="s">
        <v>7</v>
      </c>
      <c r="D4" s="7">
        <v>500</v>
      </c>
      <c r="E4" s="8">
        <f t="shared" si="0"/>
        <v>700</v>
      </c>
    </row>
    <row r="5" spans="2:5" s="1" customFormat="1" ht="12.75">
      <c r="B5" s="5" t="s">
        <v>8</v>
      </c>
      <c r="C5" s="6" t="s">
        <v>7</v>
      </c>
      <c r="D5" s="7">
        <v>450</v>
      </c>
      <c r="E5" s="8">
        <f t="shared" si="0"/>
        <v>630</v>
      </c>
    </row>
    <row r="6" spans="2:5" s="1" customFormat="1" ht="12.75">
      <c r="B6" s="5" t="s">
        <v>9</v>
      </c>
      <c r="C6" s="6" t="s">
        <v>7</v>
      </c>
      <c r="D6" s="7">
        <v>450</v>
      </c>
      <c r="E6" s="8">
        <f t="shared" si="0"/>
        <v>630</v>
      </c>
    </row>
    <row r="7" spans="2:5" s="1" customFormat="1" ht="12.75">
      <c r="B7" s="9" t="s">
        <v>10</v>
      </c>
      <c r="C7" s="10" t="s">
        <v>7</v>
      </c>
      <c r="D7" s="7">
        <v>550</v>
      </c>
      <c r="E7" s="8">
        <f t="shared" si="0"/>
        <v>770</v>
      </c>
    </row>
    <row r="8" spans="2:5" s="1" customFormat="1" ht="12.75">
      <c r="B8" s="9" t="s">
        <v>11</v>
      </c>
      <c r="C8" s="10" t="s">
        <v>7</v>
      </c>
      <c r="D8" s="7">
        <v>450</v>
      </c>
      <c r="E8" s="8">
        <f t="shared" si="0"/>
        <v>630</v>
      </c>
    </row>
    <row r="9" spans="2:5" s="1" customFormat="1" ht="12.75">
      <c r="B9" s="5" t="s">
        <v>12</v>
      </c>
      <c r="C9" s="6" t="s">
        <v>13</v>
      </c>
      <c r="D9" s="7">
        <v>425</v>
      </c>
      <c r="E9" s="8">
        <f t="shared" si="0"/>
        <v>595</v>
      </c>
    </row>
    <row r="10" spans="2:5" s="1" customFormat="1" ht="12.75">
      <c r="B10" s="5" t="s">
        <v>14</v>
      </c>
      <c r="C10" s="6" t="s">
        <v>13</v>
      </c>
      <c r="D10" s="7">
        <v>425</v>
      </c>
      <c r="E10" s="8">
        <f t="shared" si="0"/>
        <v>595</v>
      </c>
    </row>
    <row r="11" spans="2:5" s="1" customFormat="1" ht="12.75">
      <c r="B11" s="5" t="s">
        <v>15</v>
      </c>
      <c r="C11" s="6" t="s">
        <v>7</v>
      </c>
      <c r="D11" s="7">
        <v>475</v>
      </c>
      <c r="E11" s="8">
        <f t="shared" si="0"/>
        <v>665</v>
      </c>
    </row>
    <row r="12" spans="2:5" s="1" customFormat="1" ht="12.75">
      <c r="B12" s="5" t="s">
        <v>16</v>
      </c>
      <c r="C12" s="6" t="s">
        <v>7</v>
      </c>
      <c r="D12" s="7">
        <v>475</v>
      </c>
      <c r="E12" s="8">
        <f t="shared" si="0"/>
        <v>665</v>
      </c>
    </row>
    <row r="13" spans="2:5" s="1" customFormat="1" ht="12.75">
      <c r="B13" s="5" t="s">
        <v>17</v>
      </c>
      <c r="C13" s="6" t="s">
        <v>13</v>
      </c>
      <c r="D13" s="7">
        <v>500</v>
      </c>
      <c r="E13" s="8">
        <f t="shared" si="0"/>
        <v>700</v>
      </c>
    </row>
    <row r="14" spans="2:5" s="1" customFormat="1" ht="12.75">
      <c r="B14" s="5" t="s">
        <v>18</v>
      </c>
      <c r="C14" s="6" t="s">
        <v>13</v>
      </c>
      <c r="D14" s="7">
        <v>500</v>
      </c>
      <c r="E14" s="8">
        <f t="shared" si="0"/>
        <v>700</v>
      </c>
    </row>
    <row r="15" spans="2:5" s="1" customFormat="1" ht="12.75">
      <c r="B15" s="5" t="s">
        <v>19</v>
      </c>
      <c r="C15" s="6" t="s">
        <v>13</v>
      </c>
      <c r="D15" s="7">
        <v>425</v>
      </c>
      <c r="E15" s="8">
        <f t="shared" si="0"/>
        <v>595</v>
      </c>
    </row>
    <row r="16" spans="2:5" s="1" customFormat="1" ht="12.75">
      <c r="B16" s="5" t="s">
        <v>20</v>
      </c>
      <c r="C16" s="6" t="s">
        <v>13</v>
      </c>
      <c r="D16" s="7">
        <v>425</v>
      </c>
      <c r="E16" s="8">
        <f t="shared" si="0"/>
        <v>595</v>
      </c>
    </row>
    <row r="17" spans="2:5" s="1" customFormat="1" ht="12.75">
      <c r="B17" s="5" t="s">
        <v>21</v>
      </c>
      <c r="C17" s="6" t="s">
        <v>7</v>
      </c>
      <c r="D17" s="7">
        <v>475</v>
      </c>
      <c r="E17" s="8">
        <f t="shared" si="0"/>
        <v>665</v>
      </c>
    </row>
    <row r="18" spans="2:5" s="1" customFormat="1" ht="12.75">
      <c r="B18" s="5" t="s">
        <v>22</v>
      </c>
      <c r="C18" s="6" t="s">
        <v>7</v>
      </c>
      <c r="D18" s="7">
        <v>475</v>
      </c>
      <c r="E18" s="8">
        <f t="shared" si="0"/>
        <v>665</v>
      </c>
    </row>
    <row r="19" spans="2:5" s="1" customFormat="1" ht="12.75">
      <c r="B19" s="5" t="s">
        <v>23</v>
      </c>
      <c r="C19" s="6" t="s">
        <v>13</v>
      </c>
      <c r="D19" s="7">
        <v>625</v>
      </c>
      <c r="E19" s="8">
        <f t="shared" si="0"/>
        <v>875</v>
      </c>
    </row>
    <row r="20" spans="2:5" s="1" customFormat="1" ht="12.75">
      <c r="B20" s="11" t="s">
        <v>24</v>
      </c>
      <c r="C20" s="12" t="s">
        <v>13</v>
      </c>
      <c r="D20" s="7">
        <v>625</v>
      </c>
      <c r="E20" s="8">
        <f t="shared" si="0"/>
        <v>875</v>
      </c>
    </row>
    <row r="21" spans="2:5" s="1" customFormat="1" ht="12.75">
      <c r="B21" s="11" t="s">
        <v>25</v>
      </c>
      <c r="C21" s="12" t="s">
        <v>4</v>
      </c>
      <c r="D21" s="7">
        <v>450</v>
      </c>
      <c r="E21" s="8">
        <f t="shared" si="0"/>
        <v>630</v>
      </c>
    </row>
    <row r="22" spans="2:5" s="1" customFormat="1" ht="12.75">
      <c r="B22" s="11" t="s">
        <v>26</v>
      </c>
      <c r="C22" s="12" t="s">
        <v>4</v>
      </c>
      <c r="D22" s="7">
        <v>400</v>
      </c>
      <c r="E22" s="8">
        <f t="shared" si="0"/>
        <v>560</v>
      </c>
    </row>
    <row r="23" spans="2:5" s="1" customFormat="1" ht="12.75">
      <c r="B23" s="11" t="s">
        <v>27</v>
      </c>
      <c r="C23" s="12" t="s">
        <v>7</v>
      </c>
      <c r="D23" s="7">
        <v>450</v>
      </c>
      <c r="E23" s="8">
        <f t="shared" si="0"/>
        <v>630</v>
      </c>
    </row>
    <row r="24" spans="2:5" s="13" customFormat="1" ht="12.75">
      <c r="B24" s="11" t="s">
        <v>28</v>
      </c>
      <c r="C24" s="12" t="s">
        <v>7</v>
      </c>
      <c r="D24" s="7">
        <v>400</v>
      </c>
      <c r="E24" s="8">
        <f t="shared" si="0"/>
        <v>560</v>
      </c>
    </row>
    <row r="25" spans="2:5" s="1" customFormat="1" ht="12.75">
      <c r="B25" s="11" t="s">
        <v>29</v>
      </c>
      <c r="C25" s="12" t="s">
        <v>4</v>
      </c>
      <c r="D25" s="7">
        <v>400</v>
      </c>
      <c r="E25" s="8">
        <f t="shared" si="0"/>
        <v>560</v>
      </c>
    </row>
    <row r="26" spans="2:5" s="1" customFormat="1" ht="12.75">
      <c r="B26" s="11" t="s">
        <v>30</v>
      </c>
      <c r="C26" s="12" t="s">
        <v>4</v>
      </c>
      <c r="D26" s="7">
        <v>400</v>
      </c>
      <c r="E26" s="8">
        <f t="shared" si="0"/>
        <v>560</v>
      </c>
    </row>
    <row r="27" spans="2:5" s="1" customFormat="1" ht="12.75">
      <c r="B27" s="11" t="s">
        <v>31</v>
      </c>
      <c r="C27" s="12" t="s">
        <v>4</v>
      </c>
      <c r="D27" s="7">
        <v>400</v>
      </c>
      <c r="E27" s="8">
        <f t="shared" si="0"/>
        <v>560</v>
      </c>
    </row>
    <row r="28" spans="2:5" s="1" customFormat="1" ht="12.75">
      <c r="B28" s="11" t="s">
        <v>32</v>
      </c>
      <c r="C28" s="12" t="s">
        <v>4</v>
      </c>
      <c r="D28" s="7">
        <v>450</v>
      </c>
      <c r="E28" s="8">
        <f t="shared" si="0"/>
        <v>630</v>
      </c>
    </row>
    <row r="29" spans="2:5" s="1" customFormat="1" ht="12.75">
      <c r="B29" s="5" t="s">
        <v>33</v>
      </c>
      <c r="C29" s="6" t="s">
        <v>4</v>
      </c>
      <c r="D29" s="7">
        <v>400</v>
      </c>
      <c r="E29" s="8">
        <f t="shared" si="0"/>
        <v>560</v>
      </c>
    </row>
    <row r="30" spans="2:5" s="1" customFormat="1" ht="12.75">
      <c r="B30" s="5" t="s">
        <v>34</v>
      </c>
      <c r="C30" s="6" t="s">
        <v>35</v>
      </c>
      <c r="D30" s="7">
        <v>400</v>
      </c>
      <c r="E30" s="8">
        <f t="shared" si="0"/>
        <v>560</v>
      </c>
    </row>
    <row r="31" spans="2:5" s="1" customFormat="1" ht="12.75">
      <c r="B31" s="5" t="s">
        <v>36</v>
      </c>
      <c r="C31" s="6" t="s">
        <v>35</v>
      </c>
      <c r="D31" s="7">
        <v>400</v>
      </c>
      <c r="E31" s="8">
        <f t="shared" si="0"/>
        <v>560</v>
      </c>
    </row>
    <row r="32" spans="2:5" s="1" customFormat="1" ht="12.75">
      <c r="B32" s="9" t="s">
        <v>37</v>
      </c>
      <c r="C32" s="10" t="s">
        <v>35</v>
      </c>
      <c r="D32" s="7">
        <v>400</v>
      </c>
      <c r="E32" s="8">
        <f t="shared" si="0"/>
        <v>560</v>
      </c>
    </row>
    <row r="33" spans="2:5" s="1" customFormat="1" ht="12.75">
      <c r="B33" s="9" t="s">
        <v>38</v>
      </c>
      <c r="C33" s="10" t="s">
        <v>35</v>
      </c>
      <c r="D33" s="7">
        <v>400</v>
      </c>
      <c r="E33" s="8">
        <f t="shared" si="0"/>
        <v>560</v>
      </c>
    </row>
    <row r="34" spans="2:5" s="1" customFormat="1" ht="12.75">
      <c r="B34" s="5" t="s">
        <v>39</v>
      </c>
      <c r="C34" s="6" t="s">
        <v>40</v>
      </c>
      <c r="D34" s="7">
        <v>400</v>
      </c>
      <c r="E34" s="8">
        <f t="shared" si="0"/>
        <v>560</v>
      </c>
    </row>
    <row r="35" spans="2:5" s="1" customFormat="1" ht="12.75">
      <c r="B35" s="5" t="s">
        <v>41</v>
      </c>
      <c r="C35" s="6" t="s">
        <v>40</v>
      </c>
      <c r="D35" s="7">
        <v>400</v>
      </c>
      <c r="E35" s="8">
        <f t="shared" si="0"/>
        <v>560</v>
      </c>
    </row>
    <row r="36" spans="2:5" s="1" customFormat="1" ht="12.75">
      <c r="B36" s="9" t="s">
        <v>42</v>
      </c>
      <c r="C36" s="10" t="s">
        <v>43</v>
      </c>
      <c r="D36" s="7">
        <v>475</v>
      </c>
      <c r="E36" s="8">
        <f t="shared" si="0"/>
        <v>665</v>
      </c>
    </row>
    <row r="37" spans="2:5" s="1" customFormat="1" ht="12.75">
      <c r="B37" s="9" t="s">
        <v>44</v>
      </c>
      <c r="C37" s="10" t="s">
        <v>43</v>
      </c>
      <c r="D37" s="7">
        <v>475</v>
      </c>
      <c r="E37" s="8">
        <f t="shared" si="0"/>
        <v>665</v>
      </c>
    </row>
    <row r="38" spans="2:5" s="1" customFormat="1" ht="12.75">
      <c r="B38" s="5" t="s">
        <v>45</v>
      </c>
      <c r="C38" s="6" t="s">
        <v>7</v>
      </c>
      <c r="D38" s="7">
        <v>400</v>
      </c>
      <c r="E38" s="8">
        <f t="shared" si="0"/>
        <v>560</v>
      </c>
    </row>
    <row r="39" spans="2:5" s="1" customFormat="1" ht="12.75">
      <c r="B39" s="5" t="s">
        <v>46</v>
      </c>
      <c r="C39" s="6" t="s">
        <v>7</v>
      </c>
      <c r="D39" s="7">
        <v>400</v>
      </c>
      <c r="E39" s="8">
        <f t="shared" si="0"/>
        <v>560</v>
      </c>
    </row>
    <row r="40" spans="2:5" s="1" customFormat="1" ht="12.75">
      <c r="B40" s="5" t="s">
        <v>47</v>
      </c>
      <c r="C40" s="6" t="s">
        <v>48</v>
      </c>
      <c r="D40" s="7">
        <v>400</v>
      </c>
      <c r="E40" s="8">
        <f t="shared" si="0"/>
        <v>560</v>
      </c>
    </row>
    <row r="41" spans="2:5" s="1" customFormat="1" ht="12.75">
      <c r="B41" s="5" t="s">
        <v>49</v>
      </c>
      <c r="C41" s="6" t="s">
        <v>48</v>
      </c>
      <c r="D41" s="7">
        <v>300</v>
      </c>
      <c r="E41" s="8">
        <f t="shared" si="0"/>
        <v>420</v>
      </c>
    </row>
    <row r="42" spans="2:5" s="1" customFormat="1" ht="12.75">
      <c r="B42" s="5" t="s">
        <v>50</v>
      </c>
      <c r="C42" s="6" t="s">
        <v>48</v>
      </c>
      <c r="D42" s="7">
        <v>400</v>
      </c>
      <c r="E42" s="8">
        <f t="shared" si="0"/>
        <v>560</v>
      </c>
    </row>
    <row r="43" spans="2:5" s="1" customFormat="1" ht="12.75">
      <c r="B43" s="5" t="s">
        <v>51</v>
      </c>
      <c r="C43" s="6" t="s">
        <v>48</v>
      </c>
      <c r="D43" s="7">
        <v>300</v>
      </c>
      <c r="E43" s="8">
        <f t="shared" si="0"/>
        <v>420</v>
      </c>
    </row>
    <row r="44" spans="2:5" s="1" customFormat="1" ht="12.75">
      <c r="B44" s="5" t="s">
        <v>52</v>
      </c>
      <c r="C44" s="6" t="s">
        <v>7</v>
      </c>
      <c r="D44" s="7">
        <v>450</v>
      </c>
      <c r="E44" s="8">
        <f t="shared" si="0"/>
        <v>630</v>
      </c>
    </row>
    <row r="45" spans="2:5" s="1" customFormat="1" ht="12.75">
      <c r="B45" s="5" t="s">
        <v>53</v>
      </c>
      <c r="C45" s="6" t="s">
        <v>7</v>
      </c>
      <c r="D45" s="7">
        <v>400</v>
      </c>
      <c r="E45" s="8">
        <f t="shared" si="0"/>
        <v>560</v>
      </c>
    </row>
    <row r="46" spans="2:5" s="13" customFormat="1" ht="12.75">
      <c r="B46" s="5" t="s">
        <v>54</v>
      </c>
      <c r="C46" s="6" t="s">
        <v>13</v>
      </c>
      <c r="D46" s="7">
        <v>550</v>
      </c>
      <c r="E46" s="8">
        <f t="shared" si="0"/>
        <v>770</v>
      </c>
    </row>
    <row r="47" spans="2:5" s="13" customFormat="1" ht="12.75">
      <c r="B47" s="5" t="s">
        <v>55</v>
      </c>
      <c r="C47" s="6" t="s">
        <v>56</v>
      </c>
      <c r="D47" s="7">
        <v>500</v>
      </c>
      <c r="E47" s="8">
        <f t="shared" si="0"/>
        <v>700</v>
      </c>
    </row>
    <row r="48" spans="2:5" s="13" customFormat="1" ht="12.75">
      <c r="B48" s="5" t="s">
        <v>57</v>
      </c>
      <c r="C48" s="6" t="s">
        <v>7</v>
      </c>
      <c r="D48" s="7">
        <v>550</v>
      </c>
      <c r="E48" s="8">
        <f t="shared" si="0"/>
        <v>770</v>
      </c>
    </row>
    <row r="49" spans="2:5" s="13" customFormat="1" ht="12.75">
      <c r="B49" s="5" t="s">
        <v>58</v>
      </c>
      <c r="C49" s="6" t="s">
        <v>7</v>
      </c>
      <c r="D49" s="7">
        <v>550</v>
      </c>
      <c r="E49" s="8">
        <f t="shared" si="0"/>
        <v>770</v>
      </c>
    </row>
    <row r="50" spans="2:5" s="13" customFormat="1" ht="12.75">
      <c r="B50" s="14" t="s">
        <v>59</v>
      </c>
      <c r="C50" s="15" t="s">
        <v>60</v>
      </c>
      <c r="D50" s="7">
        <v>600</v>
      </c>
      <c r="E50" s="8">
        <f t="shared" si="0"/>
        <v>840</v>
      </c>
    </row>
    <row r="51" spans="2:5" s="13" customFormat="1" ht="12.75">
      <c r="B51" s="14" t="s">
        <v>61</v>
      </c>
      <c r="C51" s="15" t="s">
        <v>60</v>
      </c>
      <c r="D51" s="7">
        <v>600</v>
      </c>
      <c r="E51" s="8">
        <f t="shared" si="0"/>
        <v>840</v>
      </c>
    </row>
    <row r="52" spans="2:5" s="13" customFormat="1" ht="12.75">
      <c r="B52" s="11" t="s">
        <v>62</v>
      </c>
      <c r="C52" s="12" t="s">
        <v>7</v>
      </c>
      <c r="D52" s="7">
        <v>700</v>
      </c>
      <c r="E52" s="8">
        <f t="shared" si="0"/>
        <v>979.9999999999999</v>
      </c>
    </row>
    <row r="53" spans="2:5" s="13" customFormat="1" ht="12.75">
      <c r="B53" s="11" t="s">
        <v>63</v>
      </c>
      <c r="C53" s="12" t="s">
        <v>7</v>
      </c>
      <c r="D53" s="7">
        <v>700</v>
      </c>
      <c r="E53" s="8">
        <f t="shared" si="0"/>
        <v>979.9999999999999</v>
      </c>
    </row>
    <row r="54" spans="2:5" s="13" customFormat="1" ht="12.75">
      <c r="B54" s="11" t="s">
        <v>64</v>
      </c>
      <c r="C54" s="12" t="s">
        <v>7</v>
      </c>
      <c r="D54" s="7">
        <v>700</v>
      </c>
      <c r="E54" s="8">
        <f t="shared" si="0"/>
        <v>979.9999999999999</v>
      </c>
    </row>
    <row r="55" spans="2:5" s="13" customFormat="1" ht="12.75">
      <c r="B55" s="11" t="s">
        <v>65</v>
      </c>
      <c r="C55" s="12" t="s">
        <v>7</v>
      </c>
      <c r="D55" s="7">
        <v>700</v>
      </c>
      <c r="E55" s="8">
        <f t="shared" si="0"/>
        <v>979.9999999999999</v>
      </c>
    </row>
    <row r="56" spans="2:5" s="13" customFormat="1" ht="12.75">
      <c r="B56" s="11" t="s">
        <v>66</v>
      </c>
      <c r="C56" s="12" t="s">
        <v>7</v>
      </c>
      <c r="D56" s="7">
        <v>700</v>
      </c>
      <c r="E56" s="8">
        <f t="shared" si="0"/>
        <v>979.9999999999999</v>
      </c>
    </row>
    <row r="57" spans="2:5" s="13" customFormat="1" ht="12.75">
      <c r="B57" s="11" t="s">
        <v>67</v>
      </c>
      <c r="C57" s="6" t="s">
        <v>7</v>
      </c>
      <c r="D57" s="7">
        <v>700</v>
      </c>
      <c r="E57" s="8">
        <f t="shared" si="0"/>
        <v>979.9999999999999</v>
      </c>
    </row>
    <row r="58" spans="2:5" s="13" customFormat="1" ht="12.75">
      <c r="B58" s="14" t="s">
        <v>68</v>
      </c>
      <c r="C58" s="15" t="s">
        <v>7</v>
      </c>
      <c r="D58" s="7">
        <v>600</v>
      </c>
      <c r="E58" s="8">
        <f t="shared" si="0"/>
        <v>840</v>
      </c>
    </row>
    <row r="59" spans="2:5" s="13" customFormat="1" ht="12.75">
      <c r="B59" s="14" t="s">
        <v>69</v>
      </c>
      <c r="C59" s="15" t="s">
        <v>7</v>
      </c>
      <c r="D59" s="7">
        <v>600</v>
      </c>
      <c r="E59" s="8">
        <f t="shared" si="0"/>
        <v>840</v>
      </c>
    </row>
    <row r="60" spans="2:5" s="13" customFormat="1" ht="12.75">
      <c r="B60" s="5" t="s">
        <v>70</v>
      </c>
      <c r="C60" s="6" t="s">
        <v>35</v>
      </c>
      <c r="D60" s="7">
        <v>400</v>
      </c>
      <c r="E60" s="8">
        <f t="shared" si="0"/>
        <v>560</v>
      </c>
    </row>
    <row r="61" spans="2:5" s="13" customFormat="1" ht="12.75">
      <c r="B61" s="5" t="s">
        <v>71</v>
      </c>
      <c r="C61" s="6" t="s">
        <v>35</v>
      </c>
      <c r="D61" s="7">
        <v>400</v>
      </c>
      <c r="E61" s="8">
        <f t="shared" si="0"/>
        <v>560</v>
      </c>
    </row>
    <row r="62" spans="2:5" s="13" customFormat="1" ht="12.75">
      <c r="B62" s="5" t="s">
        <v>72</v>
      </c>
      <c r="C62" s="6" t="s">
        <v>7</v>
      </c>
      <c r="D62" s="7">
        <v>450</v>
      </c>
      <c r="E62" s="8">
        <f t="shared" si="0"/>
        <v>630</v>
      </c>
    </row>
    <row r="63" spans="2:5" s="13" customFormat="1" ht="12.75">
      <c r="B63" s="5" t="s">
        <v>73</v>
      </c>
      <c r="C63" s="6" t="s">
        <v>7</v>
      </c>
      <c r="D63" s="7">
        <v>450</v>
      </c>
      <c r="E63" s="8">
        <f t="shared" si="0"/>
        <v>630</v>
      </c>
    </row>
    <row r="64" spans="2:5" s="13" customFormat="1" ht="12.75">
      <c r="B64" s="5" t="s">
        <v>74</v>
      </c>
      <c r="C64" s="6" t="s">
        <v>35</v>
      </c>
      <c r="D64" s="7">
        <v>400</v>
      </c>
      <c r="E64" s="8">
        <f t="shared" si="0"/>
        <v>560</v>
      </c>
    </row>
    <row r="65" spans="2:5" s="13" customFormat="1" ht="12.75">
      <c r="B65" s="5" t="s">
        <v>75</v>
      </c>
      <c r="C65" s="6" t="s">
        <v>35</v>
      </c>
      <c r="D65" s="7">
        <v>400</v>
      </c>
      <c r="E65" s="8">
        <f t="shared" si="0"/>
        <v>560</v>
      </c>
    </row>
    <row r="66" spans="2:5" s="13" customFormat="1" ht="12.75">
      <c r="B66" s="5" t="s">
        <v>76</v>
      </c>
      <c r="C66" s="6" t="s">
        <v>60</v>
      </c>
      <c r="D66" s="7">
        <v>400</v>
      </c>
      <c r="E66" s="8">
        <f t="shared" si="0"/>
        <v>560</v>
      </c>
    </row>
    <row r="67" spans="2:5" s="13" customFormat="1" ht="12.75">
      <c r="B67" s="5" t="s">
        <v>77</v>
      </c>
      <c r="C67" s="6" t="s">
        <v>60</v>
      </c>
      <c r="D67" s="7">
        <v>400</v>
      </c>
      <c r="E67" s="8">
        <f aca="true" t="shared" si="1" ref="E67:E92">D67*1.4</f>
        <v>560</v>
      </c>
    </row>
    <row r="68" spans="2:5" s="13" customFormat="1" ht="12.75">
      <c r="B68" s="5" t="s">
        <v>78</v>
      </c>
      <c r="C68" s="6" t="s">
        <v>35</v>
      </c>
      <c r="D68" s="7">
        <v>450</v>
      </c>
      <c r="E68" s="8">
        <f t="shared" si="1"/>
        <v>630</v>
      </c>
    </row>
    <row r="69" spans="2:5" s="13" customFormat="1" ht="12.75">
      <c r="B69" s="5" t="s">
        <v>79</v>
      </c>
      <c r="C69" s="6" t="s">
        <v>35</v>
      </c>
      <c r="D69" s="7">
        <v>450</v>
      </c>
      <c r="E69" s="8">
        <f t="shared" si="1"/>
        <v>630</v>
      </c>
    </row>
    <row r="70" spans="2:5" s="13" customFormat="1" ht="12.75">
      <c r="B70" s="5" t="s">
        <v>80</v>
      </c>
      <c r="C70" s="6" t="s">
        <v>4</v>
      </c>
      <c r="D70" s="7">
        <v>400</v>
      </c>
      <c r="E70" s="8">
        <f t="shared" si="1"/>
        <v>560</v>
      </c>
    </row>
    <row r="71" spans="2:5" s="13" customFormat="1" ht="12.75">
      <c r="B71" s="5" t="s">
        <v>81</v>
      </c>
      <c r="C71" s="6" t="s">
        <v>4</v>
      </c>
      <c r="D71" s="7">
        <v>400</v>
      </c>
      <c r="E71" s="8">
        <f t="shared" si="1"/>
        <v>560</v>
      </c>
    </row>
    <row r="72" spans="2:5" s="13" customFormat="1" ht="12.75">
      <c r="B72" s="14" t="s">
        <v>82</v>
      </c>
      <c r="C72" s="15" t="s">
        <v>4</v>
      </c>
      <c r="D72" s="7">
        <v>400</v>
      </c>
      <c r="E72" s="8">
        <f t="shared" si="1"/>
        <v>560</v>
      </c>
    </row>
    <row r="73" spans="2:5" s="13" customFormat="1" ht="12.75">
      <c r="B73" s="14" t="s">
        <v>83</v>
      </c>
      <c r="C73" s="15" t="s">
        <v>4</v>
      </c>
      <c r="D73" s="7">
        <v>400</v>
      </c>
      <c r="E73" s="8">
        <f t="shared" si="1"/>
        <v>560</v>
      </c>
    </row>
    <row r="74" spans="2:5" s="13" customFormat="1" ht="12.75">
      <c r="B74" s="14" t="s">
        <v>84</v>
      </c>
      <c r="C74" s="15" t="s">
        <v>13</v>
      </c>
      <c r="D74" s="7">
        <v>400</v>
      </c>
      <c r="E74" s="8">
        <f t="shared" si="1"/>
        <v>560</v>
      </c>
    </row>
    <row r="75" spans="2:5" s="13" customFormat="1" ht="12.75">
      <c r="B75" s="14" t="s">
        <v>85</v>
      </c>
      <c r="C75" s="15" t="s">
        <v>13</v>
      </c>
      <c r="D75" s="7">
        <v>400</v>
      </c>
      <c r="E75" s="8">
        <f t="shared" si="1"/>
        <v>560</v>
      </c>
    </row>
    <row r="76" spans="2:5" s="13" customFormat="1" ht="12.75">
      <c r="B76" s="14" t="s">
        <v>86</v>
      </c>
      <c r="C76" s="15" t="s">
        <v>35</v>
      </c>
      <c r="D76" s="7">
        <v>400</v>
      </c>
      <c r="E76" s="8">
        <f t="shared" si="1"/>
        <v>560</v>
      </c>
    </row>
    <row r="77" spans="2:5" s="13" customFormat="1" ht="12.75">
      <c r="B77" s="14" t="s">
        <v>87</v>
      </c>
      <c r="C77" s="15" t="s">
        <v>35</v>
      </c>
      <c r="D77" s="7">
        <v>400</v>
      </c>
      <c r="E77" s="8">
        <f t="shared" si="1"/>
        <v>560</v>
      </c>
    </row>
    <row r="78" spans="2:5" s="16" customFormat="1" ht="12.75">
      <c r="B78" s="14" t="s">
        <v>88</v>
      </c>
      <c r="C78" s="15" t="s">
        <v>89</v>
      </c>
      <c r="D78" s="7">
        <v>600</v>
      </c>
      <c r="E78" s="8">
        <f t="shared" si="1"/>
        <v>840</v>
      </c>
    </row>
    <row r="79" spans="2:5" s="16" customFormat="1" ht="12.75">
      <c r="B79" s="14" t="s">
        <v>90</v>
      </c>
      <c r="C79" s="15" t="s">
        <v>89</v>
      </c>
      <c r="D79" s="7">
        <v>600</v>
      </c>
      <c r="E79" s="8">
        <f t="shared" si="1"/>
        <v>840</v>
      </c>
    </row>
    <row r="80" spans="2:5" s="16" customFormat="1" ht="12.75">
      <c r="B80" s="17" t="s">
        <v>91</v>
      </c>
      <c r="C80" s="18" t="s">
        <v>60</v>
      </c>
      <c r="D80" s="7">
        <v>650</v>
      </c>
      <c r="E80" s="8">
        <f t="shared" si="1"/>
        <v>909.9999999999999</v>
      </c>
    </row>
    <row r="81" spans="2:5" s="16" customFormat="1" ht="12.75">
      <c r="B81" s="11" t="s">
        <v>92</v>
      </c>
      <c r="C81" s="12" t="s">
        <v>7</v>
      </c>
      <c r="D81" s="7">
        <v>750</v>
      </c>
      <c r="E81" s="8">
        <f t="shared" si="1"/>
        <v>1050</v>
      </c>
    </row>
    <row r="82" spans="2:5" s="16" customFormat="1" ht="12.75">
      <c r="B82" s="11" t="s">
        <v>93</v>
      </c>
      <c r="C82" s="12" t="s">
        <v>7</v>
      </c>
      <c r="D82" s="7">
        <v>700</v>
      </c>
      <c r="E82" s="8">
        <f t="shared" si="1"/>
        <v>979.9999999999999</v>
      </c>
    </row>
    <row r="83" spans="2:5" s="16" customFormat="1" ht="12.75">
      <c r="B83" s="11" t="s">
        <v>94</v>
      </c>
      <c r="C83" s="12" t="s">
        <v>13</v>
      </c>
      <c r="D83" s="7">
        <v>750</v>
      </c>
      <c r="E83" s="8">
        <f t="shared" si="1"/>
        <v>1050</v>
      </c>
    </row>
    <row r="84" spans="2:5" s="16" customFormat="1" ht="12.75">
      <c r="B84" s="11" t="s">
        <v>95</v>
      </c>
      <c r="C84" s="12" t="s">
        <v>13</v>
      </c>
      <c r="D84" s="7">
        <v>750</v>
      </c>
      <c r="E84" s="8">
        <f t="shared" si="1"/>
        <v>1050</v>
      </c>
    </row>
    <row r="85" spans="2:5" s="16" customFormat="1" ht="12.75">
      <c r="B85" s="14" t="s">
        <v>96</v>
      </c>
      <c r="C85" s="15" t="s">
        <v>4</v>
      </c>
      <c r="D85" s="7">
        <v>750</v>
      </c>
      <c r="E85" s="8">
        <f t="shared" si="1"/>
        <v>1050</v>
      </c>
    </row>
    <row r="86" spans="2:5" s="16" customFormat="1" ht="12.75">
      <c r="B86" s="14" t="s">
        <v>97</v>
      </c>
      <c r="C86" s="15" t="s">
        <v>4</v>
      </c>
      <c r="D86" s="7">
        <v>750</v>
      </c>
      <c r="E86" s="8">
        <f t="shared" si="1"/>
        <v>1050</v>
      </c>
    </row>
    <row r="87" spans="2:5" s="16" customFormat="1" ht="12.75">
      <c r="B87" s="14" t="s">
        <v>98</v>
      </c>
      <c r="C87" s="15" t="s">
        <v>13</v>
      </c>
      <c r="D87" s="7">
        <v>900</v>
      </c>
      <c r="E87" s="8">
        <f t="shared" si="1"/>
        <v>1260</v>
      </c>
    </row>
    <row r="88" spans="2:5" s="16" customFormat="1" ht="12.75">
      <c r="B88" s="11" t="s">
        <v>99</v>
      </c>
      <c r="C88" s="12" t="s">
        <v>4</v>
      </c>
      <c r="D88" s="7">
        <v>450</v>
      </c>
      <c r="E88" s="8">
        <f t="shared" si="1"/>
        <v>630</v>
      </c>
    </row>
    <row r="89" spans="2:5" s="16" customFormat="1" ht="12.75">
      <c r="B89" s="11" t="s">
        <v>100</v>
      </c>
      <c r="C89" s="12" t="s">
        <v>4</v>
      </c>
      <c r="D89" s="7">
        <v>450</v>
      </c>
      <c r="E89" s="8">
        <f t="shared" si="1"/>
        <v>630</v>
      </c>
    </row>
    <row r="90" spans="2:5" s="16" customFormat="1" ht="12.75">
      <c r="B90" s="11" t="s">
        <v>101</v>
      </c>
      <c r="C90" s="12" t="s">
        <v>7</v>
      </c>
      <c r="D90" s="7">
        <v>750</v>
      </c>
      <c r="E90" s="8">
        <f t="shared" si="1"/>
        <v>1050</v>
      </c>
    </row>
    <row r="91" spans="2:5" s="16" customFormat="1" ht="12.75">
      <c r="B91" s="11" t="s">
        <v>102</v>
      </c>
      <c r="C91" s="12" t="s">
        <v>7</v>
      </c>
      <c r="D91" s="8">
        <v>750</v>
      </c>
      <c r="E91" s="8">
        <f t="shared" si="1"/>
        <v>1050</v>
      </c>
    </row>
    <row r="92" spans="2:5" s="16" customFormat="1" ht="12.75">
      <c r="B92" s="11" t="s">
        <v>102</v>
      </c>
      <c r="C92" s="12" t="s">
        <v>7</v>
      </c>
      <c r="D92" s="8">
        <v>600</v>
      </c>
      <c r="E92" s="8">
        <f t="shared" si="1"/>
        <v>840</v>
      </c>
    </row>
    <row r="93" s="16" customFormat="1" ht="12.75">
      <c r="D93" s="19"/>
    </row>
    <row r="94" s="16" customFormat="1" ht="12.75">
      <c r="D94" s="19"/>
    </row>
    <row r="95" s="16" customFormat="1" ht="12.75">
      <c r="D95" s="19"/>
    </row>
    <row r="96" s="16" customFormat="1" ht="12.75">
      <c r="D96" s="19"/>
    </row>
    <row r="97" s="16" customFormat="1" ht="12.75">
      <c r="D97" s="19"/>
    </row>
    <row r="98" s="16" customFormat="1" ht="12.75">
      <c r="D98" s="19"/>
    </row>
    <row r="99" s="16" customFormat="1" ht="12.75">
      <c r="D99" s="19"/>
    </row>
    <row r="100" s="16" customFormat="1" ht="12.75">
      <c r="D100" s="19"/>
    </row>
    <row r="101" s="16" customFormat="1" ht="12.75">
      <c r="D101" s="19"/>
    </row>
    <row r="102" s="16" customFormat="1" ht="12.75">
      <c r="D102" s="19"/>
    </row>
    <row r="103" s="16" customFormat="1" ht="12.75">
      <c r="D103" s="19"/>
    </row>
    <row r="104" s="16" customFormat="1" ht="12.75">
      <c r="D104" s="19"/>
    </row>
    <row r="105" s="16" customFormat="1" ht="12.75">
      <c r="D105" s="19"/>
    </row>
    <row r="106" s="16" customFormat="1" ht="12.75">
      <c r="D106" s="19"/>
    </row>
    <row r="107" s="16" customFormat="1" ht="12.75">
      <c r="D107" s="19"/>
    </row>
    <row r="108" s="16" customFormat="1" ht="12.75">
      <c r="D108" s="19"/>
    </row>
    <row r="109" s="16" customFormat="1" ht="12.75">
      <c r="D109" s="19"/>
    </row>
    <row r="110" s="16" customFormat="1" ht="12.75">
      <c r="D110" s="19"/>
    </row>
    <row r="111" s="16" customFormat="1" ht="12.75">
      <c r="D111" s="19"/>
    </row>
    <row r="112" s="16" customFormat="1" ht="12.75">
      <c r="D112" s="19"/>
    </row>
    <row r="113" s="16" customFormat="1" ht="12.75">
      <c r="D113" s="19"/>
    </row>
    <row r="114" s="16" customFormat="1" ht="12.75">
      <c r="D114" s="19"/>
    </row>
    <row r="115" s="16" customFormat="1" ht="12.75">
      <c r="D115" s="19"/>
    </row>
    <row r="116" s="16" customFormat="1" ht="12.75">
      <c r="D116" s="19"/>
    </row>
    <row r="117" s="16" customFormat="1" ht="12.75">
      <c r="D117" s="19"/>
    </row>
    <row r="118" s="16" customFormat="1" ht="12.75">
      <c r="D118" s="19"/>
    </row>
    <row r="119" s="16" customFormat="1" ht="12.75">
      <c r="D119" s="19"/>
    </row>
    <row r="120" s="16" customFormat="1" ht="12.75">
      <c r="D120" s="19"/>
    </row>
    <row r="121" s="16" customFormat="1" ht="12.75">
      <c r="D121" s="19"/>
    </row>
    <row r="122" s="16" customFormat="1" ht="12.75">
      <c r="D122" s="19"/>
    </row>
    <row r="123" s="16" customFormat="1" ht="12.75">
      <c r="D123" s="19"/>
    </row>
    <row r="124" s="16" customFormat="1" ht="12.75">
      <c r="D124" s="19"/>
    </row>
    <row r="125" s="16" customFormat="1" ht="12.75">
      <c r="D125" s="19"/>
    </row>
    <row r="126" s="16" customFormat="1" ht="12.75">
      <c r="D126" s="19"/>
    </row>
    <row r="127" s="16" customFormat="1" ht="12.75">
      <c r="D127" s="19"/>
    </row>
    <row r="128" s="16" customFormat="1" ht="12.75">
      <c r="D128" s="19"/>
    </row>
    <row r="129" s="16" customFormat="1" ht="12.75">
      <c r="D129" s="19"/>
    </row>
    <row r="130" s="16" customFormat="1" ht="12.75">
      <c r="D130" s="19"/>
    </row>
    <row r="131" s="16" customFormat="1" ht="12.75">
      <c r="D131" s="19"/>
    </row>
    <row r="132" s="16" customFormat="1" ht="12.75">
      <c r="D132" s="19"/>
    </row>
    <row r="133" s="16" customFormat="1" ht="12.75">
      <c r="D133" s="19"/>
    </row>
    <row r="134" s="16" customFormat="1" ht="12.75">
      <c r="D134" s="19"/>
    </row>
    <row r="135" s="16" customFormat="1" ht="12.75">
      <c r="D135" s="19"/>
    </row>
    <row r="136" s="16" customFormat="1" ht="12.75">
      <c r="D136" s="19"/>
    </row>
    <row r="137" s="16" customFormat="1" ht="12.75">
      <c r="D137" s="19"/>
    </row>
    <row r="138" s="16" customFormat="1" ht="12.75">
      <c r="D138" s="19"/>
    </row>
    <row r="139" s="16" customFormat="1" ht="12.75">
      <c r="D139" s="19"/>
    </row>
    <row r="140" s="16" customFormat="1" ht="12.75">
      <c r="D140" s="19"/>
    </row>
    <row r="141" s="16" customFormat="1" ht="12.75">
      <c r="D141" s="19"/>
    </row>
    <row r="142" s="16" customFormat="1" ht="12.75">
      <c r="D142" s="19"/>
    </row>
    <row r="143" s="16" customFormat="1" ht="12.75">
      <c r="D143" s="19"/>
    </row>
    <row r="144" s="16" customFormat="1" ht="12.75">
      <c r="D144" s="19"/>
    </row>
    <row r="145" s="16" customFormat="1" ht="12.75">
      <c r="D145" s="19"/>
    </row>
    <row r="146" s="16" customFormat="1" ht="12.75">
      <c r="D146" s="19"/>
    </row>
    <row r="147" s="16" customFormat="1" ht="12.75">
      <c r="D147" s="19"/>
    </row>
    <row r="148" s="16" customFormat="1" ht="12.75">
      <c r="D148" s="19"/>
    </row>
    <row r="149" s="16" customFormat="1" ht="12.75">
      <c r="D149" s="19"/>
    </row>
    <row r="150" s="16" customFormat="1" ht="12.75">
      <c r="D150" s="19"/>
    </row>
    <row r="151" s="16" customFormat="1" ht="12.75">
      <c r="D151" s="19"/>
    </row>
    <row r="152" s="16" customFormat="1" ht="12.75">
      <c r="D152" s="19"/>
    </row>
    <row r="153" s="16" customFormat="1" ht="12.75">
      <c r="D153" s="19"/>
    </row>
    <row r="154" s="16" customFormat="1" ht="12.75">
      <c r="D154" s="19"/>
    </row>
    <row r="155" s="16" customFormat="1" ht="12.75">
      <c r="D155" s="19"/>
    </row>
    <row r="156" s="16" customFormat="1" ht="12.75">
      <c r="D156" s="19"/>
    </row>
    <row r="157" s="16" customFormat="1" ht="12.75">
      <c r="D157" s="19"/>
    </row>
    <row r="158" s="16" customFormat="1" ht="12.75">
      <c r="D158" s="19"/>
    </row>
    <row r="159" s="16" customFormat="1" ht="12.75">
      <c r="D159" s="19"/>
    </row>
    <row r="160" s="16" customFormat="1" ht="12.75">
      <c r="D160" s="19"/>
    </row>
    <row r="161" s="16" customFormat="1" ht="12.75">
      <c r="D161" s="19"/>
    </row>
    <row r="162" s="16" customFormat="1" ht="12.75">
      <c r="D162" s="19"/>
    </row>
    <row r="163" s="16" customFormat="1" ht="12.75">
      <c r="D163" s="19"/>
    </row>
    <row r="164" s="16" customFormat="1" ht="12.75">
      <c r="D164" s="19"/>
    </row>
    <row r="165" s="16" customFormat="1" ht="12.75">
      <c r="D165" s="19"/>
    </row>
    <row r="166" s="16" customFormat="1" ht="12.75">
      <c r="D166" s="19"/>
    </row>
    <row r="167" s="16" customFormat="1" ht="12.75">
      <c r="D167" s="19"/>
    </row>
    <row r="168" s="16" customFormat="1" ht="12.75">
      <c r="D168" s="19"/>
    </row>
    <row r="169" s="16" customFormat="1" ht="12.75">
      <c r="D169" s="19"/>
    </row>
    <row r="170" s="16" customFormat="1" ht="12.75">
      <c r="D170" s="19"/>
    </row>
    <row r="171" s="16" customFormat="1" ht="12.75">
      <c r="D171" s="19"/>
    </row>
    <row r="172" s="16" customFormat="1" ht="12.75">
      <c r="D172" s="19"/>
    </row>
    <row r="173" s="16" customFormat="1" ht="12.75">
      <c r="D173" s="19"/>
    </row>
    <row r="174" s="16" customFormat="1" ht="12.75">
      <c r="D174" s="19"/>
    </row>
    <row r="175" s="16" customFormat="1" ht="12.75">
      <c r="D175" s="19"/>
    </row>
    <row r="176" s="16" customFormat="1" ht="12.75">
      <c r="D176" s="19"/>
    </row>
    <row r="177" s="16" customFormat="1" ht="12.75">
      <c r="D177" s="19"/>
    </row>
    <row r="178" s="16" customFormat="1" ht="12.75">
      <c r="D178" s="19"/>
    </row>
    <row r="179" s="16" customFormat="1" ht="12.75">
      <c r="D179" s="19"/>
    </row>
    <row r="180" s="16" customFormat="1" ht="12.75">
      <c r="D180" s="19"/>
    </row>
    <row r="181" s="16" customFormat="1" ht="12.75">
      <c r="D181" s="19"/>
    </row>
    <row r="182" s="16" customFormat="1" ht="12.75">
      <c r="D182" s="19"/>
    </row>
    <row r="183" s="16" customFormat="1" ht="12.75">
      <c r="D183" s="19"/>
    </row>
    <row r="184" s="16" customFormat="1" ht="12.75">
      <c r="D184" s="19"/>
    </row>
    <row r="185" s="16" customFormat="1" ht="12.75">
      <c r="D185" s="19"/>
    </row>
    <row r="186" s="16" customFormat="1" ht="12.75">
      <c r="D186" s="19"/>
    </row>
    <row r="187" s="16" customFormat="1" ht="12.75">
      <c r="D187" s="19"/>
    </row>
    <row r="188" s="16" customFormat="1" ht="12.75">
      <c r="D188" s="19"/>
    </row>
    <row r="189" s="16" customFormat="1" ht="12.75">
      <c r="D189" s="19"/>
    </row>
    <row r="190" s="16" customFormat="1" ht="12.75">
      <c r="D190" s="19"/>
    </row>
    <row r="191" s="16" customFormat="1" ht="12.75">
      <c r="D191" s="19"/>
    </row>
    <row r="192" spans="2:5" ht="12.75">
      <c r="B192" s="16"/>
      <c r="C192" s="16"/>
      <c r="D192" s="19"/>
      <c r="E192" s="16"/>
    </row>
    <row r="193" spans="2:5" ht="12.75">
      <c r="B193" s="16"/>
      <c r="C193" s="16"/>
      <c r="D193" s="19"/>
      <c r="E193" s="16"/>
    </row>
    <row r="194" spans="2:5" ht="12.75">
      <c r="B194" s="16"/>
      <c r="C194" s="16"/>
      <c r="D194" s="19"/>
      <c r="E194" s="16"/>
    </row>
    <row r="195" spans="2:5" ht="12.75">
      <c r="B195" s="16"/>
      <c r="C195" s="16"/>
      <c r="D195" s="19"/>
      <c r="E195" s="16"/>
    </row>
    <row r="196" spans="2:5" ht="12.75">
      <c r="B196" s="16"/>
      <c r="C196" s="16"/>
      <c r="D196" s="19"/>
      <c r="E196" s="16"/>
    </row>
    <row r="197" spans="2:5" ht="12.75">
      <c r="B197" s="16"/>
      <c r="C197" s="16"/>
      <c r="D197" s="19"/>
      <c r="E197" s="16"/>
    </row>
    <row r="198" spans="2:5" ht="12.75">
      <c r="B198" s="16"/>
      <c r="C198" s="16"/>
      <c r="D198" s="19"/>
      <c r="E198" s="16"/>
    </row>
    <row r="199" spans="2:5" ht="12.75">
      <c r="B199" s="16"/>
      <c r="C199" s="16"/>
      <c r="D199" s="19"/>
      <c r="E199" s="16"/>
    </row>
    <row r="200" spans="2:5" ht="12.75">
      <c r="B200" s="16"/>
      <c r="C200" s="16"/>
      <c r="D200" s="19"/>
      <c r="E200" s="16"/>
    </row>
    <row r="201" spans="2:5" ht="12.75">
      <c r="B201" s="16"/>
      <c r="C201" s="16"/>
      <c r="D201" s="19"/>
      <c r="E201" s="16"/>
    </row>
    <row r="202" spans="2:5" ht="12.75">
      <c r="B202" s="16"/>
      <c r="C202" s="16"/>
      <c r="D202" s="19"/>
      <c r="E202" s="16"/>
    </row>
    <row r="203" spans="2:5" ht="12.75">
      <c r="B203" s="16"/>
      <c r="C203" s="16"/>
      <c r="D203" s="19"/>
      <c r="E203" s="16"/>
    </row>
    <row r="204" spans="2:5" ht="12.75">
      <c r="B204" s="16"/>
      <c r="C204" s="16"/>
      <c r="D204" s="19"/>
      <c r="E204" s="16"/>
    </row>
    <row r="205" spans="2:5" ht="12.75">
      <c r="B205" s="16"/>
      <c r="C205" s="16"/>
      <c r="D205" s="19"/>
      <c r="E205" s="16"/>
    </row>
    <row r="206" spans="2:5" ht="12.75">
      <c r="B206" s="16"/>
      <c r="C206" s="16"/>
      <c r="D206" s="19"/>
      <c r="E206" s="16"/>
    </row>
    <row r="207" spans="2:5" ht="12.75">
      <c r="B207" s="16"/>
      <c r="C207" s="16"/>
      <c r="D207" s="19"/>
      <c r="E207" s="16"/>
    </row>
    <row r="208" spans="2:5" ht="12.75">
      <c r="B208" s="16"/>
      <c r="C208" s="16"/>
      <c r="D208" s="19"/>
      <c r="E208" s="16"/>
    </row>
    <row r="209" spans="2:5" ht="12.75">
      <c r="B209" s="16"/>
      <c r="C209" s="16"/>
      <c r="D209" s="19"/>
      <c r="E209" s="16"/>
    </row>
    <row r="210" spans="2:5" ht="12.75">
      <c r="B210" s="16"/>
      <c r="C210" s="16"/>
      <c r="D210" s="19"/>
      <c r="E210" s="16"/>
    </row>
    <row r="211" spans="2:5" ht="12.75">
      <c r="B211" s="16"/>
      <c r="C211" s="16"/>
      <c r="D211" s="19"/>
      <c r="E211" s="16"/>
    </row>
    <row r="212" spans="2:4" ht="12.75">
      <c r="B212" s="16"/>
      <c r="C212" s="16"/>
      <c r="D212" s="19"/>
    </row>
    <row r="213" spans="2:4" ht="12.75">
      <c r="B213" s="16"/>
      <c r="C213" s="16"/>
      <c r="D213" s="19"/>
    </row>
    <row r="214" spans="2:4" ht="12.75">
      <c r="B214" s="16"/>
      <c r="C214" s="16"/>
      <c r="D214" s="19"/>
    </row>
    <row r="215" spans="2:4" ht="12.75">
      <c r="B215" s="16"/>
      <c r="C215" s="16"/>
      <c r="D215" s="19"/>
    </row>
    <row r="216" spans="2:4" ht="12.75">
      <c r="B216" s="16"/>
      <c r="C216" s="16"/>
      <c r="D216" s="19"/>
    </row>
    <row r="217" spans="2:4" ht="12.75">
      <c r="B217" s="16"/>
      <c r="C217" s="16"/>
      <c r="D217" s="19"/>
    </row>
    <row r="218" spans="2:4" ht="12.75">
      <c r="B218" s="16"/>
      <c r="C218" s="16"/>
      <c r="D218" s="19"/>
    </row>
  </sheetData>
  <sheetProtection password="D62B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2009-10-12T06:42:16Z</dcterms:modified>
  <cp:category/>
  <cp:version/>
  <cp:contentType/>
  <cp:contentStatus/>
</cp:coreProperties>
</file>