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<sst xmlns="http://schemas.openxmlformats.org/spreadsheetml/2006/main" count="3612" uniqueCount="2430">
  <si>
    <t xml:space="preserve">                MERCEDES ML 280-320 2006- Kerasus Пороги</t>
  </si>
  <si>
    <t>YKRS-ML8</t>
  </si>
  <si>
    <t xml:space="preserve">                MERCEDES ML 280-320 2006- Truva Пороги</t>
  </si>
  <si>
    <t>YTRV-ML8</t>
  </si>
  <si>
    <t xml:space="preserve">                MERCEDES SPRINTER 2006- Harran Защита переднего бампера</t>
  </si>
  <si>
    <t>OHRR-SPRT</t>
  </si>
  <si>
    <t xml:space="preserve">                MERCEDES SPRINTER 2006- Okyanus Защита заднего бампера</t>
  </si>
  <si>
    <t>AOKY-SPRT</t>
  </si>
  <si>
    <t xml:space="preserve">                MERCEDES VITO 2004- Harran Защита переднего бампера</t>
  </si>
  <si>
    <t>OHRR-VIT8</t>
  </si>
  <si>
    <t xml:space="preserve">                MERCEDES VITO 2004- Kerasus Пороги</t>
  </si>
  <si>
    <t>YKRS-VIT8</t>
  </si>
  <si>
    <t xml:space="preserve">                MERCEDES VITO 2004- Long Kerasus Пороги</t>
  </si>
  <si>
    <t>YKRS-VIT8L</t>
  </si>
  <si>
    <t xml:space="preserve">                MERCEDES VITO 2004- Long Truva Пороги</t>
  </si>
  <si>
    <t>YTRV-VIT8L</t>
  </si>
  <si>
    <t xml:space="preserve">                MERCEDES VITO 2004- Okyanus Защита заднего бампера</t>
  </si>
  <si>
    <t>AOKY-VIT8</t>
  </si>
  <si>
    <t xml:space="preserve">                MERCEDES VITO 2004- Truva Пороги</t>
  </si>
  <si>
    <t>YTRV-VIT8</t>
  </si>
  <si>
    <t xml:space="preserve">            MITSUBISHI</t>
  </si>
  <si>
    <t xml:space="preserve">                MITSUBISHI L200/TRITON 2006- Harran Защита переднего бампера</t>
  </si>
  <si>
    <t>OHRR-L200</t>
  </si>
  <si>
    <t xml:space="preserve">                MITSUBISHI L200/TRITON 2006- Kerasus Пороги</t>
  </si>
  <si>
    <t>YKRS-L200</t>
  </si>
  <si>
    <t xml:space="preserve">                MITSUBISHI L200/TRITON 2006- Nemrut Защита переднего бампера</t>
  </si>
  <si>
    <t>ONMR-L200</t>
  </si>
  <si>
    <t xml:space="preserve">                MITSUBISHI L200/TRITON 2006- Okyanus Защита задняя</t>
  </si>
  <si>
    <t>AOKY-L200</t>
  </si>
  <si>
    <t xml:space="preserve">                MITSUBISHI L200/TRITON 2006- Truva Пороги</t>
  </si>
  <si>
    <t>YTRV-L200</t>
  </si>
  <si>
    <t xml:space="preserve">                Mitsubishi Outlander -Nemrut  Защита переднего бампера</t>
  </si>
  <si>
    <t>ONMR-QTLD</t>
  </si>
  <si>
    <t xml:space="preserve">                Mitsubishi Outlander 2007- Kerasus Пороги</t>
  </si>
  <si>
    <t>YKRS-OTLD</t>
  </si>
  <si>
    <t xml:space="preserve">                Mitsubishi Outlander 2007- Truva  Пороги</t>
  </si>
  <si>
    <t>YTRV-OTLD</t>
  </si>
  <si>
    <t xml:space="preserve">                Mitsubishi Outlander Toros X  Защита переднего бампера</t>
  </si>
  <si>
    <t>OTRX-QTLD</t>
  </si>
  <si>
    <t xml:space="preserve">                Mitsubishi Outlander- Gordion  Пороги</t>
  </si>
  <si>
    <t>YGOR-QTLD</t>
  </si>
  <si>
    <t xml:space="preserve">                Mitsubishi Outlander- Sport  Пороги</t>
  </si>
  <si>
    <t>YSPR-QTLD</t>
  </si>
  <si>
    <t xml:space="preserve">            NISSAN</t>
  </si>
  <si>
    <t xml:space="preserve">                NISSAN NAVARA 2005- Harran Защита переднего бампера</t>
  </si>
  <si>
    <t>OHRR-NVR</t>
  </si>
  <si>
    <t xml:space="preserve">                NISSAN NAVARA 2005- Kerasus Пороги</t>
  </si>
  <si>
    <t>YKRS-NVR</t>
  </si>
  <si>
    <t xml:space="preserve">                NISSAN NAVARA 2005- Nemrut Защита переднего бампера</t>
  </si>
  <si>
    <t>ONMR-NVR</t>
  </si>
  <si>
    <t xml:space="preserve">                NISSAN NAVARA 2005- Okyanus Защита заднего бампера</t>
  </si>
  <si>
    <t>AOKY-NVR</t>
  </si>
  <si>
    <t xml:space="preserve">                NISSAN NAVARA 2005- Truva  Пороги</t>
  </si>
  <si>
    <t>YTRV-NVR</t>
  </si>
  <si>
    <t xml:space="preserve">                NISSAN PATHFINDER 2005- Harran Защита переднего бампера</t>
  </si>
  <si>
    <t>OHRR-PTFD</t>
  </si>
  <si>
    <t xml:space="preserve">                NISSAN PATHFINDER 2005- Nemrut Защита переднего бампера</t>
  </si>
  <si>
    <t>ONMR-PTFD</t>
  </si>
  <si>
    <t xml:space="preserve">                Nissan Qashqai 2007- Kerasus  Пороги</t>
  </si>
  <si>
    <t>YKRS-QASK</t>
  </si>
  <si>
    <t xml:space="preserve">                Nissan Qashqai 2007- Line  Защита заднего бампера</t>
  </si>
  <si>
    <t>ALYN-QASK</t>
  </si>
  <si>
    <t xml:space="preserve">                Nissan Qashqai 2007- Line  Защита переднего бампера</t>
  </si>
  <si>
    <t>OLYN-QASK</t>
  </si>
  <si>
    <t xml:space="preserve">                Nissan Qashqai 2007- Line  Пороги</t>
  </si>
  <si>
    <t>YLYN-QASK</t>
  </si>
  <si>
    <t xml:space="preserve">                Nissan Qashqai 2007- Sport  Пороги</t>
  </si>
  <si>
    <t>YSPR-QASK</t>
  </si>
  <si>
    <t xml:space="preserve">                Nissan Qashqai 2007- Truva  Пороги</t>
  </si>
  <si>
    <t>YTRV-QASK</t>
  </si>
  <si>
    <t xml:space="preserve">                NISSAN SKYSTAR 2006- Harran Защита переднего бампера</t>
  </si>
  <si>
    <t>OHRR-SKYS</t>
  </si>
  <si>
    <t xml:space="preserve">                NISSAN SKYSTAR 2006- Kerasus  Пороги</t>
  </si>
  <si>
    <t>YKRS-SKYS</t>
  </si>
  <si>
    <t xml:space="preserve">                NISSAN SKYSTAR 2006- Nemrut Защита переднего бампера</t>
  </si>
  <si>
    <t>ONMR-SKYS</t>
  </si>
  <si>
    <t xml:space="preserve">                NISSAN SKYSTAR 2006- Truva  Пороги</t>
  </si>
  <si>
    <t>YTRV-SKYS</t>
  </si>
  <si>
    <t xml:space="preserve">                Nissan Xtrail 2004-2006 Kerasus Пороги</t>
  </si>
  <si>
    <t>YKRS-XTR4</t>
  </si>
  <si>
    <t xml:space="preserve">                Nissan Xtrail 2004-2006 Truva  Пороги</t>
  </si>
  <si>
    <t>YTRV-XTR4</t>
  </si>
  <si>
    <t xml:space="preserve">                Nissan Xtrail 2007- Kerasus Пороги</t>
  </si>
  <si>
    <t>YKRS-XTR8</t>
  </si>
  <si>
    <t xml:space="preserve">                Nissan Xtrail 2007- Line  Пороги</t>
  </si>
  <si>
    <t>YLYN-XTR8</t>
  </si>
  <si>
    <t xml:space="preserve">                Nissan Xtrail 2007- Line Защита переднего бампера</t>
  </si>
  <si>
    <t>OLYN-XTR8</t>
  </si>
  <si>
    <t xml:space="preserve">                Nissan Xtrail 2007- Sport  Пороги</t>
  </si>
  <si>
    <t>YSPR-XTR8</t>
  </si>
  <si>
    <t xml:space="preserve">                Nissan Xtrail 2007- Truva  Пороги</t>
  </si>
  <si>
    <t>YTRV-XTR8</t>
  </si>
  <si>
    <t xml:space="preserve">            OPEL</t>
  </si>
  <si>
    <t xml:space="preserve">                Opel Antara 2006- Gordion  Пороги</t>
  </si>
  <si>
    <t>YGOR-ANTR, СPTV</t>
  </si>
  <si>
    <t xml:space="preserve">                Opel Antara 2006- Kerasus Пороги</t>
  </si>
  <si>
    <t>YKRS-ANTR</t>
  </si>
  <si>
    <t xml:space="preserve">                Opel Antara 2006- Nemrut Защита переднего бампера</t>
  </si>
  <si>
    <t>ONMR-ANTR</t>
  </si>
  <si>
    <t xml:space="preserve">                Opel Antara 2006- Okyanus  Защита заднего бампера</t>
  </si>
  <si>
    <t>AOKY-ANTR</t>
  </si>
  <si>
    <t xml:space="preserve">                Opel Antara 2006- Toros X  Защита переднего бампера</t>
  </si>
  <si>
    <t>OTRX-ANTR, СPTV</t>
  </si>
  <si>
    <t xml:space="preserve">                Opel Antara 2006- Truva  Пороги</t>
  </si>
  <si>
    <t>YTRV-ANTR, СPTV</t>
  </si>
  <si>
    <t xml:space="preserve">                Opel Antara- Line  Пороги</t>
  </si>
  <si>
    <t>YLYN-ANTR, СPTV</t>
  </si>
  <si>
    <t xml:space="preserve">                Opel Antara-Sardes  Пороги</t>
  </si>
  <si>
    <t>YSRD-ANTR, СPTV</t>
  </si>
  <si>
    <t xml:space="preserve">                Opel Antara-Sport  Пороги</t>
  </si>
  <si>
    <t>YSPR-ANTR, СPTV</t>
  </si>
  <si>
    <t xml:space="preserve">                Opel Antara-Sport X  Пороги</t>
  </si>
  <si>
    <t>YSPX-ANTR, СPTV</t>
  </si>
  <si>
    <t xml:space="preserve">                OPEL COMBO 2003- Kerasus  Пороги</t>
  </si>
  <si>
    <t>YKRS-KOM</t>
  </si>
  <si>
    <t xml:space="preserve">                OPEL COMBO 2003- Okyanus  Защита заднего бампера</t>
  </si>
  <si>
    <t>AOKY-KOM</t>
  </si>
  <si>
    <t xml:space="preserve">                OPEL COMBO 2003- Truva  Пороги</t>
  </si>
  <si>
    <t>YTRV-KOM</t>
  </si>
  <si>
    <t xml:space="preserve">                OPEL MOVANO 2003- Harran Защита переднего бампера</t>
  </si>
  <si>
    <t>OHRR-MVN</t>
  </si>
  <si>
    <t xml:space="preserve">                OPEL VIVARO 2003- Harran Защита переднего бампера</t>
  </si>
  <si>
    <t>OHRR-OVV</t>
  </si>
  <si>
    <t xml:space="preserve">                OPEL VIVARO 2006- Long Kerasus Пороги</t>
  </si>
  <si>
    <t>YKRS-OVVL</t>
  </si>
  <si>
    <t xml:space="preserve">                OPEL VIVARO 2006- Long Truva Пороги</t>
  </si>
  <si>
    <t>YTRV-OVVL</t>
  </si>
  <si>
    <t xml:space="preserve">                OPEL VIVARO 2006- Short Kerasus Пороги</t>
  </si>
  <si>
    <t>YKRS-OVVS</t>
  </si>
  <si>
    <t xml:space="preserve">                OPEL VIVARO 2006- Short Truva Пороги</t>
  </si>
  <si>
    <t>YTRV-OVVS</t>
  </si>
  <si>
    <t xml:space="preserve">            PEUGEOT</t>
  </si>
  <si>
    <t xml:space="preserve">                PEUGEOT 4007 2007- Kerasus Пороги</t>
  </si>
  <si>
    <t>YKRS-P4007</t>
  </si>
  <si>
    <t xml:space="preserve">                PEUGEOT 4007 2007- Truva Пороги</t>
  </si>
  <si>
    <t>YTRV-P4007</t>
  </si>
  <si>
    <t xml:space="preserve">                PEUGEOT BIPPER 2007- Kerasus Пороги</t>
  </si>
  <si>
    <t>YKRS-BIPP</t>
  </si>
  <si>
    <t xml:space="preserve">                PEUGEOT BIPPER 2007- Okyanus Задняя защита бампера</t>
  </si>
  <si>
    <t>AOKY-BIPP</t>
  </si>
  <si>
    <t xml:space="preserve">                PEUGEOT BIPPER 2007- Truva Пороги</t>
  </si>
  <si>
    <t>YTRV-BIPP</t>
  </si>
  <si>
    <t xml:space="preserve">                PEUGEOT BOXER 2007- Harran Защита переднего бампера</t>
  </si>
  <si>
    <t>OHRR-BOXR</t>
  </si>
  <si>
    <t xml:space="preserve">                PEUGEOT EXPERT 2007- Harran Защита переднего бампера</t>
  </si>
  <si>
    <t>OHRR-EXPR</t>
  </si>
  <si>
    <t xml:space="preserve">                PEUGEOT EXPERT 2007- Kerasus Пороги</t>
  </si>
  <si>
    <t>YKRS-EXPR</t>
  </si>
  <si>
    <t xml:space="preserve">                PEUGEOT EXPERT 2007- Truva Пороги</t>
  </si>
  <si>
    <t>YTRV-EXPR</t>
  </si>
  <si>
    <t xml:space="preserve">                PEUGEOT PARTNER 1997-2007 Harran Защита переднего бампера</t>
  </si>
  <si>
    <t>OHRR-PRT1</t>
  </si>
  <si>
    <t xml:space="preserve">                PEUGEOT PARTNER 1997-2007 Kerasus Пороги</t>
  </si>
  <si>
    <t>YKRS-PRT1</t>
  </si>
  <si>
    <t xml:space="preserve">                PEUGEOT PARTNER 1997-2007 Okyanus Задняя защита бампера</t>
  </si>
  <si>
    <t>AOKY-PRT1</t>
  </si>
  <si>
    <t xml:space="preserve">                PEUGEOT PARTNER 1997-2007 Truva Пороги</t>
  </si>
  <si>
    <t>YTRV-PRT1</t>
  </si>
  <si>
    <t xml:space="preserve">                PEUGEOT PARTNER 2007- Harran Защита переднего бампера</t>
  </si>
  <si>
    <t>OHRR-PRT2</t>
  </si>
  <si>
    <t xml:space="preserve">                PEUGEOT PARTNER 2007- Kerasus Пороги</t>
  </si>
  <si>
    <t>YKRS-PRT2</t>
  </si>
  <si>
    <t xml:space="preserve">                PEUGEOT PARTNER 2007- Okyanus Задняя защита бампера</t>
  </si>
  <si>
    <t>AOKY-PRT2</t>
  </si>
  <si>
    <t xml:space="preserve">                PEUGEOT PARTNER 2007- Truva Пороги</t>
  </si>
  <si>
    <t>YTRV-PRT2</t>
  </si>
  <si>
    <t xml:space="preserve">            RENAULT</t>
  </si>
  <si>
    <t xml:space="preserve">                RENAULT KANGO Kango1 Harran Защита переднего бампера</t>
  </si>
  <si>
    <t>OHRR-KNG1</t>
  </si>
  <si>
    <t xml:space="preserve">                RENAULT KANGO Kango1 Kerasus Пороги</t>
  </si>
  <si>
    <t>YKRS-KNG1</t>
  </si>
  <si>
    <t xml:space="preserve">                RENAULT KANGO Kango1 Okyanus Защита заднего бампера</t>
  </si>
  <si>
    <t>AOKY-KNG1</t>
  </si>
  <si>
    <t xml:space="preserve">                RENAULT KANGO Kango1 Truva Пороги</t>
  </si>
  <si>
    <t>YTRV-KNG1</t>
  </si>
  <si>
    <t xml:space="preserve">                RENAULT KANGO Kango2 Harran Защита переднего бампера</t>
  </si>
  <si>
    <t>OHRR-KNG2</t>
  </si>
  <si>
    <t xml:space="preserve">                RENAULT KANGO Kango2 Kerasus Пороги</t>
  </si>
  <si>
    <t>YKRS-KNG2</t>
  </si>
  <si>
    <t xml:space="preserve">                RENAULT KANGO Kango2 Truva Пороги</t>
  </si>
  <si>
    <t>YTRV-KNG2</t>
  </si>
  <si>
    <t xml:space="preserve">                RENAULT MASTER Both Harran Защита переднего бампера</t>
  </si>
  <si>
    <t>OHRR MSTR</t>
  </si>
  <si>
    <t xml:space="preserve">                RENAULT TRAFIC Both Harran Защита переднего бампера</t>
  </si>
  <si>
    <t>OHRR TRF</t>
  </si>
  <si>
    <t xml:space="preserve">                RENAULT TRAFIC Long Kerasus Пороги</t>
  </si>
  <si>
    <t>YKRS-TRFL</t>
  </si>
  <si>
    <t xml:space="preserve">                RENAULT TRAFIC Long Truva Пороги</t>
  </si>
  <si>
    <t>YTRV-TRFL</t>
  </si>
  <si>
    <t xml:space="preserve">                RENAULT TRAFIC Short Kerasus Пороги</t>
  </si>
  <si>
    <t>YKRS-TRFS</t>
  </si>
  <si>
    <t xml:space="preserve">                RENAULT TRAFIC Short Truva Пороги</t>
  </si>
  <si>
    <t>YTRV-TRFS</t>
  </si>
  <si>
    <t xml:space="preserve">            SSANG YONG</t>
  </si>
  <si>
    <t xml:space="preserve">                Sang Yang Actyon Sport-  Kerasus  Пороги</t>
  </si>
  <si>
    <t>YKRS-ACTS</t>
  </si>
  <si>
    <t xml:space="preserve">                Sang Yang Actyon Sport- Aksiyon  Защита заднего бампера</t>
  </si>
  <si>
    <t>AAKS-AKTS</t>
  </si>
  <si>
    <t xml:space="preserve">                Sang Yang Actyon Sport- Aksiyon X  Защита заднего бампера</t>
  </si>
  <si>
    <t>AAKX-AKTS</t>
  </si>
  <si>
    <t xml:space="preserve">                Sang Yang Actyon Sport- Gordion  Пороги</t>
  </si>
  <si>
    <t>YGOR-AKTS</t>
  </si>
  <si>
    <t xml:space="preserve">                Sang Yang Actyon Sport- Sport  Пороги</t>
  </si>
  <si>
    <t>YSPR-AKTS</t>
  </si>
  <si>
    <t xml:space="preserve">                Sang Yang Actyon Sport- Sport X  Пороги</t>
  </si>
  <si>
    <t>YSPX-AKTS</t>
  </si>
  <si>
    <t xml:space="preserve">                Sang Yang Actyon Sport- Truva  Пороги</t>
  </si>
  <si>
    <t>YTRV-ACTS</t>
  </si>
  <si>
    <t xml:space="preserve">                Sang Yang Kyron 2005-  Harran  Защита переднего бампера</t>
  </si>
  <si>
    <t>OHRR-KYRN</t>
  </si>
  <si>
    <t xml:space="preserve">                Sang Yang Kyron 2005- Okyanus Защита заднего бампера</t>
  </si>
  <si>
    <t>AOKY-KYRN</t>
  </si>
  <si>
    <t xml:space="preserve">                Sang Yang Kyron- Gordion  Пороги</t>
  </si>
  <si>
    <t>YGOR-KYRN</t>
  </si>
  <si>
    <t xml:space="preserve">                Sang Yang Kyron- Kerasus  Пороги</t>
  </si>
  <si>
    <t>YKRS-KYRN</t>
  </si>
  <si>
    <t xml:space="preserve">                Sang Yang Kyron- Sardes  Пороги</t>
  </si>
  <si>
    <t>YSRD-KYRN</t>
  </si>
  <si>
    <t xml:space="preserve">                Sang Yang Kyron- Truva  Пороги</t>
  </si>
  <si>
    <t>YTRV-KYRN</t>
  </si>
  <si>
    <t xml:space="preserve">                SSANGYONG ACTYON  2006-  Harran  Защита переднего бампера</t>
  </si>
  <si>
    <t>OHRR-ACTY</t>
  </si>
  <si>
    <t xml:space="preserve">                SSANGYONG ACTYON 2006- Kerasus Пороги</t>
  </si>
  <si>
    <t>YKRS-ACTY</t>
  </si>
  <si>
    <t xml:space="preserve">                SSANGYONG ACTYON 2006- Truva  Пороги</t>
  </si>
  <si>
    <t>YTRV-ACTY</t>
  </si>
  <si>
    <t xml:space="preserve">                SSANGYONG ACTYON SPORT 2006-  Harran  Защита переднего бампера</t>
  </si>
  <si>
    <t>OHRR-ACTS</t>
  </si>
  <si>
    <t xml:space="preserve">                SSANGYONG ACTYON SPORT 2006- Okyanus Защита заднего бампера</t>
  </si>
  <si>
    <t>AOKY-ACTS</t>
  </si>
  <si>
    <t xml:space="preserve">            SUZUKI</t>
  </si>
  <si>
    <t xml:space="preserve">                Suzuki Jimny 1998- Harran  Защита переднего бампера</t>
  </si>
  <si>
    <t>OHRR-JIMY</t>
  </si>
  <si>
    <t xml:space="preserve">                Suzuki Jimny 1998- Kerasus Пороги</t>
  </si>
  <si>
    <t>YKRS-JIMY</t>
  </si>
  <si>
    <t xml:space="preserve">                Suzuki Jimny 1998- Special  Защита заднего бампера</t>
  </si>
  <si>
    <t>ASPC-JIMY</t>
  </si>
  <si>
    <t xml:space="preserve">                Suzuki Jimny 1998- Truva  Пороги</t>
  </si>
  <si>
    <t>YTRV-JIMY</t>
  </si>
  <si>
    <t xml:space="preserve">                Suzuki Vitara  2006- Harran  Защита переднего бампера</t>
  </si>
  <si>
    <t>OHRR-VTR8</t>
  </si>
  <si>
    <t xml:space="preserve">                Suzuki Vitara  2008- Aksiyon  Защита заднего бампера</t>
  </si>
  <si>
    <t>AAKS-VTR8</t>
  </si>
  <si>
    <t xml:space="preserve">                Suzuki Vitara  2008- Aksiyon X  Защита заднего бампера</t>
  </si>
  <si>
    <t>AAKX-VTR8</t>
  </si>
  <si>
    <t xml:space="preserve">                Suzuki Vitara  2008- Efes X  Защита переднего бампера</t>
  </si>
  <si>
    <t>OEFX-VTR8</t>
  </si>
  <si>
    <t xml:space="preserve">                Suzuki Vitara 2 2008- Gordion  Пороги</t>
  </si>
  <si>
    <t>YGOR-VTR2</t>
  </si>
  <si>
    <t xml:space="preserve">                Suzuki Vitara 2 2008- Truva  Пороги</t>
  </si>
  <si>
    <t>YTRV-VTR2</t>
  </si>
  <si>
    <t xml:space="preserve">                Suzuki Vitara 2004-2005 Harran Защита переднего бампера</t>
  </si>
  <si>
    <t>OHRR-VTR4</t>
  </si>
  <si>
    <t xml:space="preserve">                Suzuki Vitara 2006- 3 Doors Kerasus  Пороги</t>
  </si>
  <si>
    <t>YKRS-VTR83</t>
  </si>
  <si>
    <t xml:space="preserve">                Suzuki Vitara 2006- 3 Doors Truva  Пороги</t>
  </si>
  <si>
    <t>YTRV-VTR83</t>
  </si>
  <si>
    <t xml:space="preserve">                Suzuki Vitara 2006- 5 Doors Kerasus  Пороги</t>
  </si>
  <si>
    <t>YKRS-VTR85</t>
  </si>
  <si>
    <t xml:space="preserve">                Suzuki Vitara 2006- 5 Doors Truva  Пороги</t>
  </si>
  <si>
    <t>YTRV-VTR85</t>
  </si>
  <si>
    <t xml:space="preserve">                Suzuki Vitara 2008- Special  Защита заднего бампера</t>
  </si>
  <si>
    <t>ASPC-VTR8</t>
  </si>
  <si>
    <t xml:space="preserve">                Suzuki Vitara 4 2008- Gordion  Пороги</t>
  </si>
  <si>
    <t>YGOR-VTR8</t>
  </si>
  <si>
    <t xml:space="preserve">                Suzuki Vitara 4 2008- Kerasus  Пороги</t>
  </si>
  <si>
    <t>YKRS-VTR8</t>
  </si>
  <si>
    <t xml:space="preserve">                Suzuki Vitara 4 2008- Sardes  Пороги</t>
  </si>
  <si>
    <t>YSRD-VTR8</t>
  </si>
  <si>
    <t xml:space="preserve">                Suzuki Vitara 4 2008- Truva  Пороги</t>
  </si>
  <si>
    <t>YTRV-VTR8</t>
  </si>
  <si>
    <t xml:space="preserve">                SUZUKI XL7 2004- Harran Защита переднего бампера</t>
  </si>
  <si>
    <t>OHRR XL7</t>
  </si>
  <si>
    <t xml:space="preserve">                SUZUKI XL7 2004- Kerasus  Пороги</t>
  </si>
  <si>
    <t>YKRS-XL7</t>
  </si>
  <si>
    <t xml:space="preserve">                SUZUKI XL7 2004- Truva  Пороги</t>
  </si>
  <si>
    <t>YTRV-XL7</t>
  </si>
  <si>
    <t xml:space="preserve">            TOYOTA</t>
  </si>
  <si>
    <t xml:space="preserve">                TOYOTA HILUX 2006- Kerasus  Пороги</t>
  </si>
  <si>
    <t>YKRS-HYLX</t>
  </si>
  <si>
    <t xml:space="preserve">                TOYOTA HILUX 2006- Nemrut Защита переднего бампера</t>
  </si>
  <si>
    <t>ONMR-HYLX</t>
  </si>
  <si>
    <t xml:space="preserve">                TOYOTA HILUX 2006- Okyanus Защита заднего бампера</t>
  </si>
  <si>
    <t>AOKY-HYLX</t>
  </si>
  <si>
    <t xml:space="preserve">                TOYOTA HILUX 2006- Truva  Пороги</t>
  </si>
  <si>
    <t>YTRV-HYLX</t>
  </si>
  <si>
    <t xml:space="preserve">                Toyota RAV4 2004- 2005 Kerasus Пороги</t>
  </si>
  <si>
    <t>YKRS-RAV1</t>
  </si>
  <si>
    <t xml:space="preserve">                Toyota RAV4 2004- 2005 Truva  Пороги</t>
  </si>
  <si>
    <t>YTRV-RAV1</t>
  </si>
  <si>
    <t xml:space="preserve">                Toyota RAV4 2006- Harran  Защита переднего бампера</t>
  </si>
  <si>
    <t>OHRR-RAV8</t>
  </si>
  <si>
    <t xml:space="preserve">                Toyota RAV4 2006- Kerasus Пороги</t>
  </si>
  <si>
    <t>YKRS-RAV2</t>
  </si>
  <si>
    <t xml:space="preserve">                Toyota RAV4 2006- Truva  Пороги</t>
  </si>
  <si>
    <t>YTRV-RAV2</t>
  </si>
  <si>
    <t xml:space="preserve">                Toyota RAV4 2008- Aksiyon  Защита заднего бампера</t>
  </si>
  <si>
    <t>AAKS-RAV8</t>
  </si>
  <si>
    <t xml:space="preserve">                Toyota RAV4 2008- Aksiyon X  Защита заднего бампера</t>
  </si>
  <si>
    <t>AAKX-RAV8</t>
  </si>
  <si>
    <t xml:space="preserve">                Toyota RAV4 2008- Efes X  Защита переднего бампера</t>
  </si>
  <si>
    <t>OEFX-RAV8</t>
  </si>
  <si>
    <t xml:space="preserve">                Toyota RAV4 2008- Gordion  Пороги</t>
  </si>
  <si>
    <t>YGOR-RAV8</t>
  </si>
  <si>
    <t xml:space="preserve">                Toyota RAV4 2008- Kerasus Пороги</t>
  </si>
  <si>
    <t>YKRS-RAV8</t>
  </si>
  <si>
    <t xml:space="preserve">                Toyota RAV4 2008- Sport  Пороги</t>
  </si>
  <si>
    <t>YSPR-RAV8</t>
  </si>
  <si>
    <t xml:space="preserve">                Toyota RAV4 2008- Sport X  Пороги</t>
  </si>
  <si>
    <t>YSPX-RAV8</t>
  </si>
  <si>
    <t xml:space="preserve">                Toyota RAV4 2008- Toros  Защита переднего бампера</t>
  </si>
  <si>
    <t>OTRS-RAV8</t>
  </si>
  <si>
    <t xml:space="preserve">                Toyota RAV4 2008- Truva  Пороги</t>
  </si>
  <si>
    <t>YTRV-RAV8</t>
  </si>
  <si>
    <t xml:space="preserve">                Toyota RAV4 2008-Sardes  Пороги</t>
  </si>
  <si>
    <t>YSRD-RAV8</t>
  </si>
  <si>
    <t xml:space="preserve">            VOLKSWAGEN</t>
  </si>
  <si>
    <t xml:space="preserve">                VOLKSWAGEN  VOLT 2006- All Okyanus Защита заднего бампера</t>
  </si>
  <si>
    <t>AOKY-VOLT</t>
  </si>
  <si>
    <t xml:space="preserve">                VOLKSWAGEN  VOLT/KRAFTER 2006- All Harran - Защита переднего бампера</t>
  </si>
  <si>
    <t>OHRR-VOLT</t>
  </si>
  <si>
    <t xml:space="preserve">                VOLKSWAGEN CADDY 2004- All Harran - Защита переднего бампера</t>
  </si>
  <si>
    <t>OHRR-CADY</t>
  </si>
  <si>
    <t xml:space="preserve">                VOLKSWAGEN CADDY 2004- All Okyanus Защита заднего бампера</t>
  </si>
  <si>
    <t>AOKY-CADY</t>
  </si>
  <si>
    <t xml:space="preserve">                VOLKSWAGEN CADDY 2004- Kerasus Пороги</t>
  </si>
  <si>
    <t>YKRS-CADY</t>
  </si>
  <si>
    <t xml:space="preserve">                VOLKSWAGEN CADDY 2004- Truva Пороги</t>
  </si>
  <si>
    <t>YTRV-CADY</t>
  </si>
  <si>
    <t xml:space="preserve">                VOLKSWAGEN CADDY 2008 Maxi Kerasus Пороги</t>
  </si>
  <si>
    <t>YKRS-CDYM</t>
  </si>
  <si>
    <t xml:space="preserve">                VOLKSWAGEN CADDY 2008 Maxi Truva Пороги</t>
  </si>
  <si>
    <t>YTRV-CDYМ</t>
  </si>
  <si>
    <t xml:space="preserve">                VOLKSWAGEN CRAFTER 2006- All Okyanus Защита заднего бампера</t>
  </si>
  <si>
    <t>AOKY-KRFT</t>
  </si>
  <si>
    <t xml:space="preserve">                VOLKSWAGEN SHARON 2007- Kerasus Пороги</t>
  </si>
  <si>
    <t>YKRS-SHRN</t>
  </si>
  <si>
    <t xml:space="preserve">                VOLKSWAGEN SHARON 2007- Truva Пороги</t>
  </si>
  <si>
    <t>YTRV-SHRN</t>
  </si>
  <si>
    <t xml:space="preserve">                VOLKSWAGEN TIGUAN 2007- Truva Пороги</t>
  </si>
  <si>
    <t>YTRV-TIG</t>
  </si>
  <si>
    <t xml:space="preserve">                VOLKSWAGEN TOUAREG 2007- Kerasus Пороги</t>
  </si>
  <si>
    <t>YKRS-TORQ</t>
  </si>
  <si>
    <t xml:space="preserve">                VOLKSWAGEN TOUAREG 2007- Truva Пороги</t>
  </si>
  <si>
    <t>YTRV-TORQ</t>
  </si>
  <si>
    <t xml:space="preserve">                VOLKSWAGEN TRANPORTER T4 2000-2003 All Harran - Защита переднего бампера</t>
  </si>
  <si>
    <t>OHRR-T4</t>
  </si>
  <si>
    <t xml:space="preserve">                VOLKSWAGEN TRANPORTER T4 2000-2003 All Okyanus Защита заднего бампера</t>
  </si>
  <si>
    <t>AOKY-T4</t>
  </si>
  <si>
    <t xml:space="preserve">                VOLKSWAGEN TRANPORTER T4 2000-2003 Long Truva Пороги</t>
  </si>
  <si>
    <t>YTRV-T4L</t>
  </si>
  <si>
    <t xml:space="preserve">                VOLKSWAGEN TRANPORTER T4 2000-2003 Short Kerasus Пороги</t>
  </si>
  <si>
    <t>YKRS-T4S</t>
  </si>
  <si>
    <t xml:space="preserve">                VOLKSWAGEN TRANPORTER T4 2000-2003 Short Truva Пороги</t>
  </si>
  <si>
    <t>YTRV-T4S</t>
  </si>
  <si>
    <t xml:space="preserve">                VOLKSWAGEN TRANPORTER T5 2003- All Harran - Защита переднего бампера</t>
  </si>
  <si>
    <t>OHRR-T5</t>
  </si>
  <si>
    <t xml:space="preserve">                VOLKSWAGEN TRANPORTER T5 2003- All Okyanus Защита заднего бампера</t>
  </si>
  <si>
    <t>AOKY-T5</t>
  </si>
  <si>
    <t xml:space="preserve">                VOLKSWAGEN TRANPORTER T5 2003- Long Kerasus Пороги</t>
  </si>
  <si>
    <t>YKRS-T5L</t>
  </si>
  <si>
    <t xml:space="preserve">                VOLKSWAGEN TRANPORTER T5 2003- Long Truva Пороги</t>
  </si>
  <si>
    <t>YTRV-T5L</t>
  </si>
  <si>
    <t xml:space="preserve">                VOLKSWAGEN TRANPORTER T5 2003- Short Kerasus Пороги</t>
  </si>
  <si>
    <t>YKRS-T5S</t>
  </si>
  <si>
    <t xml:space="preserve">                VOLKSWAGEN TRANPORTER T5 2003- Short Truva Пороги</t>
  </si>
  <si>
    <t>YTRV-T5S</t>
  </si>
  <si>
    <t>КЕНГУРИНЫ</t>
  </si>
  <si>
    <t>avtotovary.okis.ru                  8(906)047-69-84, 8(965)247-47-48</t>
  </si>
  <si>
    <t xml:space="preserve">                    Решетка передняя мини d 76 низкая "SsangYong Rexton" 2005- (с кенг. и подн.)</t>
  </si>
  <si>
    <t>SYRX.56.0185</t>
  </si>
  <si>
    <t xml:space="preserve">                    Решетка передняя мини d 76 низкая "SsangYong Rexton" 2005-(без кенг. и подн.)</t>
  </si>
  <si>
    <t>SYRX.56.0019</t>
  </si>
  <si>
    <t xml:space="preserve">                SUBARU</t>
  </si>
  <si>
    <t xml:space="preserve">                    Защита задняя d 42 "Subaru Tribeca" 2007-</t>
  </si>
  <si>
    <t>SUTR.75.0398</t>
  </si>
  <si>
    <t xml:space="preserve">                    Защита задняя d 42 "Subaru Tribeka" 2006-</t>
  </si>
  <si>
    <t>SUTR.75.0315</t>
  </si>
  <si>
    <t xml:space="preserve">                    Защита задняя d60 "Subaru Forester" 2008-</t>
  </si>
  <si>
    <t>SUFR.75.0694</t>
  </si>
  <si>
    <t xml:space="preserve">                    Защита задняя d76 "Subaru Forester" 2008-</t>
  </si>
  <si>
    <t>SUFR.75.0693</t>
  </si>
  <si>
    <t xml:space="preserve">                    Защита задняя двойная d60/60 "Subaru Tribeka" 2008-</t>
  </si>
  <si>
    <t>SUTR.75.0654</t>
  </si>
  <si>
    <t xml:space="preserve">                    Защита задняя одинарная d60 "Subaru Tribeka" 2008-</t>
  </si>
  <si>
    <t>SUTR.75.0655</t>
  </si>
  <si>
    <t xml:space="preserve">                    Защита переднего бампера d 42 "Subaru Tribeca" 2007-</t>
  </si>
  <si>
    <t>SUTR.48.0396</t>
  </si>
  <si>
    <t xml:space="preserve">                    Защита переднего бампера d 42 "Subaru Tribeka" 2006-</t>
  </si>
  <si>
    <t>SUTR.48.0313</t>
  </si>
  <si>
    <t xml:space="preserve">                    Защита переднего бампера d 42 "Subaru Tribeka" 2008-</t>
  </si>
  <si>
    <t>SUTR.48.0652</t>
  </si>
  <si>
    <t xml:space="preserve">                    Защита переднего бампера d 60 "Subaru Forester" 2008-</t>
  </si>
  <si>
    <t>SUFR.48.0690</t>
  </si>
  <si>
    <t xml:space="preserve">                    Защита переднего бампера d 60 "Subaru Tribeca" 2007-</t>
  </si>
  <si>
    <t>SUTR.48.0395</t>
  </si>
  <si>
    <t xml:space="preserve">                    Защита переднего бампера d 60 "Subaru Tribeca" 2008-</t>
  </si>
  <si>
    <t>SUTR.48.0651</t>
  </si>
  <si>
    <t xml:space="preserve">                    Защита передняя нижняя d 60 "Subaru Forester" 2008-</t>
  </si>
  <si>
    <t>SUFR.59.0689</t>
  </si>
  <si>
    <t xml:space="preserve">                    Защита штатного порога d 42 "Subaru Tribeca" 2007-</t>
  </si>
  <si>
    <t>SUTR.86.0397</t>
  </si>
  <si>
    <t xml:space="preserve">                    Защита штатного порога d 42 "Subaru Tribeka" 2006-</t>
  </si>
  <si>
    <t>SUTR.86.0314</t>
  </si>
  <si>
    <t xml:space="preserve">                    Защита штатных порогов d 42 (компл 2шт) "Subaru Tribeka" 2008-</t>
  </si>
  <si>
    <t>SUTR.86.0653</t>
  </si>
  <si>
    <t xml:space="preserve">                    Пороги труба d 42 (компл 2шт) "Subaru Forester" 2008-</t>
  </si>
  <si>
    <t>SUFR.80.0692</t>
  </si>
  <si>
    <t xml:space="preserve">                    Пороги труба d 60 "Subaru Forester" 2002-</t>
  </si>
  <si>
    <t>SUFR.80.0136</t>
  </si>
  <si>
    <t xml:space="preserve">                    Пороги труба d 60 (компл 2шт) "Subaru Forester" 2008-</t>
  </si>
  <si>
    <t>SUFR.80.0691</t>
  </si>
  <si>
    <t xml:space="preserve">                    Пороги труба d 60 (компл 2шт) "Subaru Legacy Outback"</t>
  </si>
  <si>
    <t>SULO.80.0080</t>
  </si>
  <si>
    <t xml:space="preserve">                    Решетка передняя мини d 60 "Subaru Forester" 2002-</t>
  </si>
  <si>
    <t>SUFR.56.0135</t>
  </si>
  <si>
    <t xml:space="preserve">                    Решетка передняя мини d 60 низкая "Subaru Forester" 2008-</t>
  </si>
  <si>
    <t>SUFR.56.0688</t>
  </si>
  <si>
    <t xml:space="preserve">                    Решётка передняя мини d 60 низкая "Subaru Legacy Outback"</t>
  </si>
  <si>
    <t>SULO.56.0078</t>
  </si>
  <si>
    <t xml:space="preserve">                    Решетка передняя мини d 60 низкая "Subaru Tribeca" 2007-</t>
  </si>
  <si>
    <t>SUTR.56.0394</t>
  </si>
  <si>
    <t xml:space="preserve">                    Решетка передняя мини d 60 низкая "Subaru Tribeca" 2008-</t>
  </si>
  <si>
    <t>SUTR.56.0650</t>
  </si>
  <si>
    <t xml:space="preserve">                    Решетка передняя мини d 76 низкая "Subaru Forester" 2008-</t>
  </si>
  <si>
    <t>SUFR.56.0687</t>
  </si>
  <si>
    <t xml:space="preserve">                SUZUKI</t>
  </si>
  <si>
    <t xml:space="preserve">                    Защита заднего бампера d 60 "Suzuki Jimny" 2006-</t>
  </si>
  <si>
    <t>SUJM.75.0025</t>
  </si>
  <si>
    <t xml:space="preserve">                    Защита задняя "волна" d 60  "Suzuki Grand Vitara"</t>
  </si>
  <si>
    <t>SZGV.75.0141</t>
  </si>
  <si>
    <t xml:space="preserve">                    Защита задняя "волна" d 60  "Suzuki Grand Vitara" 2006- (3-х дверная)</t>
  </si>
  <si>
    <t>SZGV.75.0348</t>
  </si>
  <si>
    <t xml:space="preserve">                    Защита задняя "волна" d 60 "Suzuki Grand Vitara XL 7"</t>
  </si>
  <si>
    <t>SZXL.75.0209</t>
  </si>
  <si>
    <t xml:space="preserve">                    Защита задняя "волна" d 60 "Suzuki Grand Vitara" 2006- (5-ти дверная)</t>
  </si>
  <si>
    <t>SZGV.75.0273</t>
  </si>
  <si>
    <t xml:space="preserve">                    Защита задняя "волна" d 60 "Suzuki Grand Vitara" 2008- (5-ти дверная)</t>
  </si>
  <si>
    <t>SZGV.75.0766</t>
  </si>
  <si>
    <t xml:space="preserve">                    Защита задняя "уголки" d 60 "Suzuki Grand Vitara" 2008- (5-ти дверная)</t>
  </si>
  <si>
    <t>SZGV.76.0767</t>
  </si>
  <si>
    <t xml:space="preserve">                    Защита задняя d 42 "Suzuki Ignis" 2004-</t>
  </si>
  <si>
    <t>SIGN.75.0146</t>
  </si>
  <si>
    <t xml:space="preserve">                    Защита задняя d 42 "Suzuki SX4" 2006-</t>
  </si>
  <si>
    <t>SZSX.75.0369</t>
  </si>
  <si>
    <t xml:space="preserve">                    Защита задняя d 60 "Suzuki Grand Vitara" 2006- (3-х, 5-ти дверная)</t>
  </si>
  <si>
    <t>SZGV.75.0272</t>
  </si>
  <si>
    <t xml:space="preserve">                    Защита переднего бампера d 42 (труба) "Suzuki SX4" 2006-</t>
  </si>
  <si>
    <t>SZSX.48.0365</t>
  </si>
  <si>
    <t xml:space="preserve">                    Защита переднего бампера d 60 (труба) "Suzuki Grand Vitara" 2008-</t>
  </si>
  <si>
    <t>SZGV.48.0393</t>
  </si>
  <si>
    <t xml:space="preserve">                    Защита переднего бампера d 60 (труба) "Suzuki Jimny" 2006-</t>
  </si>
  <si>
    <t>SUJM.48.0052</t>
  </si>
  <si>
    <t xml:space="preserve">                    Защита переднего бампера d 60 (труба) "Suzuki SX4" 2006-</t>
  </si>
  <si>
    <t>SZSX.48.0366</t>
  </si>
  <si>
    <t xml:space="preserve">                    Пороги с листом d 42 "Suzuki Grand Vitara" 2008- (5-ти дверная)</t>
  </si>
  <si>
    <t>SZGV.82.0271</t>
  </si>
  <si>
    <t xml:space="preserve">                    Пороги с листом d 42 (компл 2шт) "Suzuki Grand Vitara" 2008- (3-х дверная)</t>
  </si>
  <si>
    <t>SZGV.82.0347</t>
  </si>
  <si>
    <t xml:space="preserve">                    Пороги с листом d 60 "Suzuki Grand Vitara XL 7"</t>
  </si>
  <si>
    <t>SZXL.82.0208</t>
  </si>
  <si>
    <t xml:space="preserve">                    Пороги с листом d 60 "Suzuki Grand Vitara"</t>
  </si>
  <si>
    <t>SZGV.82.0140</t>
  </si>
  <si>
    <t xml:space="preserve">                    Пороги труба d 42 (компл 2шт) "Suzuki Ignis" 2004-</t>
  </si>
  <si>
    <t>SIGN.80.0059</t>
  </si>
  <si>
    <t xml:space="preserve">                    Пороги труба d 42 (компл 2шт) "Suzuki SX4" 2006-</t>
  </si>
  <si>
    <t>SZSX.80.0367</t>
  </si>
  <si>
    <t xml:space="preserve">                    Пороги труба d 42 (компл 2шт) под пластик "Suzuki Ignis" 2004-</t>
  </si>
  <si>
    <t>SIGN.80.0647</t>
  </si>
  <si>
    <t xml:space="preserve">                    Пороги труба d 60 "Suzuki Grand Vitara" 2008- (5-ти дверная)</t>
  </si>
  <si>
    <t>SZGV.80.0270</t>
  </si>
  <si>
    <t xml:space="preserve">                    Пороги труба d 60 (компл 2шт) "Suzuki Grand Vitara" 2008- (3-х дверная)</t>
  </si>
  <si>
    <t>SZGV.80.0346</t>
  </si>
  <si>
    <t xml:space="preserve">                    Пороги труба d 60 (компл 2шт) "Suzuki Ignis" 2004-</t>
  </si>
  <si>
    <t>SIGN.80.0079</t>
  </si>
  <si>
    <t xml:space="preserve">                    Пороги труба d 60 (компл 2шт) "Suzuki Jimny" 2006-</t>
  </si>
  <si>
    <t>SUJM.80.0054</t>
  </si>
  <si>
    <t xml:space="preserve">                    Пороги труба d 60 (компл 2шт) "Suzuki SX4" 2006-</t>
  </si>
  <si>
    <t>SZSX.80.0368</t>
  </si>
  <si>
    <t xml:space="preserve">                    Пороги труба d 60 (компл 2шт) под пластик "Suzuki Ignis" 2004-</t>
  </si>
  <si>
    <t>SIGN.80.0648</t>
  </si>
  <si>
    <t xml:space="preserve">                    Пороги труба d 76 "Suzuki Grand Vitara XL 7"</t>
  </si>
  <si>
    <t>SZXL.80.0207</t>
  </si>
  <si>
    <t xml:space="preserve">                    Пороги труба d 76 "Suzuki Grand Vitara"</t>
  </si>
  <si>
    <t>SZGV.80.0139</t>
  </si>
  <si>
    <t xml:space="preserve">                    Решётка передняя мини d 60 "Suzuki Ignis" 2004-</t>
  </si>
  <si>
    <t>SIGN.56.0009</t>
  </si>
  <si>
    <t xml:space="preserve">                    Решетка передняя мини d 60 "Suzuki SX4" 2006-</t>
  </si>
  <si>
    <t>SZSX.55.0364</t>
  </si>
  <si>
    <t xml:space="preserve">                    Решетка передняя мини d 60 высокая "Suzuki Grand Vitara"2008-(3-х, 5-ти дверная)</t>
  </si>
  <si>
    <t>SZGV.55.0269</t>
  </si>
  <si>
    <t xml:space="preserve">                    Решетка передняя мини d 60 низкая "Suzuki Grand Vitara"2006-(3-х, 5-ти дверная)</t>
  </si>
  <si>
    <t>SZGV.56.0268</t>
  </si>
  <si>
    <t xml:space="preserve">                    Решетка передняя мини d 60 низкая "Suzuki Grand Vitara"2008-(3-х, 5-ти дверная)</t>
  </si>
  <si>
    <t>SZGV.56.0765</t>
  </si>
  <si>
    <t xml:space="preserve">                    Решетка передняя мини d 60 низкая "Suzuki Jimny" 2006-</t>
  </si>
  <si>
    <t>SUJM.56.0053</t>
  </si>
  <si>
    <t xml:space="preserve">                    Решетка передняя мини d 76 высокая "Suzuki Grand Vitara XL 7"</t>
  </si>
  <si>
    <t>SZXL.55.0205</t>
  </si>
  <si>
    <t xml:space="preserve">                    Решетка передняя мини d 76 высокая "Suzuki Grand Vitara"</t>
  </si>
  <si>
    <t>SZGV.55.0137</t>
  </si>
  <si>
    <t xml:space="preserve">                    Решетка передняя мини d 76 низкая "Suzuki Grand Vitara XL 7"</t>
  </si>
  <si>
    <t>SZXL.56.0206</t>
  </si>
  <si>
    <t xml:space="preserve">                    Решетка передняя мини d 76 низкая "Suzuki Grand Vitara"</t>
  </si>
  <si>
    <t>SZGV.56.0138</t>
  </si>
  <si>
    <t xml:space="preserve">                TAGER</t>
  </si>
  <si>
    <t xml:space="preserve">                    Защита задняя d42 "уголки" "Tager"</t>
  </si>
  <si>
    <t>TAGR.76.0704</t>
  </si>
  <si>
    <t xml:space="preserve">                    Защита задняя d60 "Tager"</t>
  </si>
  <si>
    <t>TAGR.75.0701</t>
  </si>
  <si>
    <t xml:space="preserve">                    Защита задняя d60 "уголки" "Tager"</t>
  </si>
  <si>
    <t>TAGR.76.0703</t>
  </si>
  <si>
    <t xml:space="preserve">                    Защита задняя d76 "Tager"</t>
  </si>
  <si>
    <t>TAGR.75.0702</t>
  </si>
  <si>
    <t xml:space="preserve">                    Защита переднего бампера d42 "Tager"</t>
  </si>
  <si>
    <t>TAGR.48.0698</t>
  </si>
  <si>
    <t xml:space="preserve">                    Защита переднего бампера d60 "Tager"</t>
  </si>
  <si>
    <t>TAGR.48.0697</t>
  </si>
  <si>
    <t xml:space="preserve">                    Защита штатных порогов d42 (компл 2шт) "Tager"</t>
  </si>
  <si>
    <t>TAGR.80.0700</t>
  </si>
  <si>
    <t xml:space="preserve">                    Защита штатных порогов d60 (компл 2шт) "Tager"</t>
  </si>
  <si>
    <t>TAGR.80.0699</t>
  </si>
  <si>
    <t xml:space="preserve">                    Решетка передняя мини d60 высокая "Tager"</t>
  </si>
  <si>
    <t>TAGR.55.0696</t>
  </si>
  <si>
    <t xml:space="preserve">                    Решетка передняя мини d76 низкая "Tager"</t>
  </si>
  <si>
    <t>TAGR.56.0695</t>
  </si>
  <si>
    <t xml:space="preserve">                TOYOTA</t>
  </si>
  <si>
    <t xml:space="preserve">                    Декоративные элементы нижнего воздухозаборника d 16 (компл 2шт)  "Toyota RAV-4" 2009-</t>
  </si>
  <si>
    <t>TRAV.96.0860</t>
  </si>
  <si>
    <t xml:space="preserve">                    Декоративные элементы решётки радиатора верхние d 16 двойные (компл 2шт) "Toyota RAV-4" 2009-</t>
  </si>
  <si>
    <t>TRAV.96.0858</t>
  </si>
  <si>
    <t xml:space="preserve">                    Декоративные элементы решётки радиатора нижние d 16 двойные (компл 2шт) "Toyota RAV-4" 2009-</t>
  </si>
  <si>
    <t>TRAV.96.0859</t>
  </si>
  <si>
    <t xml:space="preserve">                    Защита заднего бампера "волна" d76/42, двойная, TOYOTA Land Cruiser 200, 07-&gt;</t>
  </si>
  <si>
    <t>TC20.75.0580</t>
  </si>
  <si>
    <t xml:space="preserve">                    Защита заднего бампера "уголки" d76, одинарные, TOYOTA Land Cruiser 200, 07-&gt;</t>
  </si>
  <si>
    <t>TC20.76.0579</t>
  </si>
  <si>
    <t xml:space="preserve">                    Защита заднего бампера "уголки" d76/42, двойные, TOYOTA Land Cruiser 200, 07-&gt;</t>
  </si>
  <si>
    <t>TC20.76.0578</t>
  </si>
  <si>
    <t xml:space="preserve">                    Защита задняя "уголки" d 60 (компл 2шт.) "Toyota RAV-4" 2006-</t>
  </si>
  <si>
    <t>TRAV.76.0311</t>
  </si>
  <si>
    <t xml:space="preserve">                    Защита задняя "уголки" d 60 (компл 2шт.) "Toyota RAV-4" 2009-</t>
  </si>
  <si>
    <t>TRAV.76.0871</t>
  </si>
  <si>
    <t xml:space="preserve">                    Защита задняя "уголки" d 76 "Toyota LC 105 STD и GX R1" (возможна установка на GX R2)</t>
  </si>
  <si>
    <t>TC15.76.0096</t>
  </si>
  <si>
    <t xml:space="preserve">                    Защита задняя "уголки" d 76 (компл 2шт.) "Toyota RAV-4" 2006-</t>
  </si>
  <si>
    <t>TRAV.76.0312</t>
  </si>
  <si>
    <t xml:space="preserve">                    Защита задняя "уголки" d 76 (компл 2шт.) "Toyota RAV-4" 2009-</t>
  </si>
  <si>
    <t>TRAV.76.0872</t>
  </si>
  <si>
    <t xml:space="preserve">                    Защита задняя "уголки" d 76 (компл 2шт) "Toyota LC 100"</t>
  </si>
  <si>
    <t>TC10.76.0030</t>
  </si>
  <si>
    <t xml:space="preserve">                    Защита задняя "уголки" d 76 (компл 2шт) "Toyota LC 120 Prado" 2003-</t>
  </si>
  <si>
    <t>TC12.76.0042</t>
  </si>
  <si>
    <t xml:space="preserve">                    Защита задняя "уголки" d 76 (компл 2шт) одинарные "Toyota LC 100"</t>
  </si>
  <si>
    <t>TC10.76.0026</t>
  </si>
  <si>
    <t xml:space="preserve">                    Защита задняя "уголки" d 76/42 (компл 2шт.) двойные "Toyota RAV-4" 2006-</t>
  </si>
  <si>
    <t>TRAV.76.0462</t>
  </si>
  <si>
    <t xml:space="preserve">                    Защита задняя "уголки" d 76/42 (компл 2шт.) двойные "Toyota RAV-4" 2009-</t>
  </si>
  <si>
    <t>TRAV.76.0873</t>
  </si>
  <si>
    <t xml:space="preserve">                    Защита задняя d 76 "Toyota RAV-4" 2000-</t>
  </si>
  <si>
    <t>TRAV.75.0036</t>
  </si>
  <si>
    <t xml:space="preserve">                    Защита нижняя "Toyota LC 100"</t>
  </si>
  <si>
    <t>TC10.59.0016</t>
  </si>
  <si>
    <t xml:space="preserve">                    Защита нижняя "Toyota LC 105 STD и GX R1"</t>
  </si>
  <si>
    <t>TC15.59.0095</t>
  </si>
  <si>
    <t xml:space="preserve">                    Защита нижняя (для TC1256108) "Toyota LC 120 Prado" 2003-</t>
  </si>
  <si>
    <t>TC12.59.0109</t>
  </si>
  <si>
    <t xml:space="preserve">                    Защита нижняя (к поз.41 и поз.39) "Toyota LC 120 Prado" 2003-</t>
  </si>
  <si>
    <t>TC12.59.0040</t>
  </si>
  <si>
    <t xml:space="preserve">                    Защита нижняя (уст-ся с изд TC20.55.656) TOYOTA Land Cruiser 200, 07-&gt;</t>
  </si>
  <si>
    <t>TC20.59.0657</t>
  </si>
  <si>
    <t xml:space="preserve">                    Защита нижняя, TOYOTA Land Cruiser 200, 07-&gt;</t>
  </si>
  <si>
    <t>TC20.59.0563</t>
  </si>
  <si>
    <t xml:space="preserve">                    Защита переднего бампера d 60 (труба) "Toyota RAV-4" 2006-</t>
  </si>
  <si>
    <t>TRAV.48.0301</t>
  </si>
  <si>
    <t xml:space="preserve">                    Защита переднего бампера d 60 (труба) "Toyota RAV-4" 2009-</t>
  </si>
  <si>
    <t>TRAV.48.0861</t>
  </si>
  <si>
    <t xml:space="preserve">                    Защита переднего бампера d 60/60 двойная "Toyota Land Cruiser 200" 2007-</t>
  </si>
  <si>
    <t>TC20.48.0566</t>
  </si>
  <si>
    <t xml:space="preserve">                    Защита переднего бампера d 60/60/42 тройная "Toyota Land Cruiser 200" 2007-</t>
  </si>
  <si>
    <t>TC20.48.0567</t>
  </si>
  <si>
    <t xml:space="preserve">                    Защита переднего бампера d 76 (труба) "Toyota LC 100"</t>
  </si>
  <si>
    <t>TC10.48.0392</t>
  </si>
  <si>
    <t xml:space="preserve">                    Защита переднего бампера d 76 (труба) "Toyota RAV-4" 2006-</t>
  </si>
  <si>
    <t>TRAV.48.0459</t>
  </si>
  <si>
    <t xml:space="preserve">                    Защита переднего бампера d 76 (труба) с накладкой "Toyota RAV-4" 2006-</t>
  </si>
  <si>
    <t>TRAV.48.0460</t>
  </si>
  <si>
    <t xml:space="preserve">                    Защита переднего бампера d 76/60 (труба) двойная "Toyota RAV-4" 2006-</t>
  </si>
  <si>
    <t>TRAV.48.0461</t>
  </si>
  <si>
    <t xml:space="preserve">                    Защита переднего бампера d 76/60 (труба) двойная "Toyota RAV-4" 2009-</t>
  </si>
  <si>
    <t>TRAV.48.0862</t>
  </si>
  <si>
    <t xml:space="preserve">                    Защита переднего бампера d 76/60 двойная "Toyota LC 120 Prado" 2003-</t>
  </si>
  <si>
    <t>TC12.48.0404</t>
  </si>
  <si>
    <t xml:space="preserve">                    Защита переднего бампера d76, одинарная, TOYOTA Land Cruiser 200, 07-&gt;</t>
  </si>
  <si>
    <t>TC20.48.0568</t>
  </si>
  <si>
    <t xml:space="preserve">                    Защита переднего бампера d76/60, двойная, TOYOTA Land Cruiser 200, 07-&gt;</t>
  </si>
  <si>
    <t>TC20.48.0565</t>
  </si>
  <si>
    <t xml:space="preserve">                    Защита штатного порога "Toyota LC120 Prado" 2003-</t>
  </si>
  <si>
    <t>TC12.86.0034</t>
  </si>
  <si>
    <t xml:space="preserve">                    Защита штатных порогов d 60 (компл 2шт) "Toyota Land Cruiser 200" 2007-</t>
  </si>
  <si>
    <t>TC20.86.0574</t>
  </si>
  <si>
    <t xml:space="preserve">                    Накладки из нержавеющей стали на торцы штатных порогов (компл 2шт) "Toyota Land Cruiser 200" 2007-</t>
  </si>
  <si>
    <t>TC20.95.0577</t>
  </si>
  <si>
    <t xml:space="preserve">                    Накладки из нержавеющей стали на штатные пороги (компл 2шт) "Toyota Land Cruiser 200" 2007-</t>
  </si>
  <si>
    <t>TC20.95.0575</t>
  </si>
  <si>
    <t xml:space="preserve">                    Накладки из нержавеющей стали на штатные пороги (компл 4шт) "Toyota Land Cruiser 200" 2007-</t>
  </si>
  <si>
    <t>TC20.95.0576</t>
  </si>
  <si>
    <t xml:space="preserve">                    Пороги с алюминиевым листом d 76 (компл 2шт) "Toyota Land Cruiser 200" 2007-</t>
  </si>
  <si>
    <t>TC20.82.0570</t>
  </si>
  <si>
    <t xml:space="preserve">                    Пороги с алюминиевым листом d 76 расширенные  (компл 2шт) "Toyota Land Cruiser 200" 2007-</t>
  </si>
  <si>
    <t>TC20.82.0659</t>
  </si>
  <si>
    <t xml:space="preserve">                    Пороги с листом d 42 "Toyota RAV-4" 2000-</t>
  </si>
  <si>
    <t>TRAV.82.0107</t>
  </si>
  <si>
    <t xml:space="preserve">                    Пороги с листом d 42 (компл 2шт) "Toyota RAV-4" 2006-</t>
  </si>
  <si>
    <t>TRAV.82.0309</t>
  </si>
  <si>
    <t xml:space="preserve">                    Пороги с листом d 60 (компл 2шт) "Toyota RAV-4" 2006-</t>
  </si>
  <si>
    <t>TRAV.82.0310</t>
  </si>
  <si>
    <t xml:space="preserve">                    Пороги с листом d 60 (компл 2шт) "Toyota RAV-4" 2009-</t>
  </si>
  <si>
    <t>TRAV.82.0870</t>
  </si>
  <si>
    <t xml:space="preserve">                    Пороги с листом d 76 (компл 2шт) "Toyota LC 100"</t>
  </si>
  <si>
    <t>TC10.82.0017</t>
  </si>
  <si>
    <t xml:space="preserve">                    Пороги с листом d 76 (компл 2шт) "Toyota LC 80"</t>
  </si>
  <si>
    <t>TC80.82.0183</t>
  </si>
  <si>
    <t xml:space="preserve">                    Пороги с нержавеющим листом d76 (к-т 2 шт.), TOYOTA Land Cruiser 200, 07-&gt;</t>
  </si>
  <si>
    <t>TC20.82.0569</t>
  </si>
  <si>
    <t xml:space="preserve">                    Пороги с нержавеющим листом d76 расширенные  (к-т 2 шт.), TOYOTA Land Cruiser 200, 07-&gt;</t>
  </si>
  <si>
    <t>TC20.82.0658</t>
  </si>
  <si>
    <t xml:space="preserve">                    Пороги труба d 60 (компл 2шт) "Toyota RAV-4" 2006-</t>
  </si>
  <si>
    <t>TRAV.80.0307</t>
  </si>
  <si>
    <t xml:space="preserve">                    Пороги труба d 60 (компл 2шт) "Toyota RAV-4" 2009-</t>
  </si>
  <si>
    <t>TRAV.80.0868</t>
  </si>
  <si>
    <t xml:space="preserve">                    Пороги труба d 76 (компл 2шт) "Toyota RAV-4" 2000- (5-ти дверн.)</t>
  </si>
  <si>
    <t>TRAV.80.0035</t>
  </si>
  <si>
    <t xml:space="preserve">                    Пороги труба d 76 (компл 2шт) "Toyota RAV-4" 2006-</t>
  </si>
  <si>
    <t>TRAV.80.0308</t>
  </si>
  <si>
    <t xml:space="preserve">                    Пороги труба d 76 (компл 2шт) «Toyota RAV-4» 2000- (3-х дверн.)</t>
  </si>
  <si>
    <t>TRAV.80.0267</t>
  </si>
  <si>
    <t xml:space="preserve">                    Пороги труба d 76 (компл 2шт) прямые "Toyota Land Cruiser 200" 2007-</t>
  </si>
  <si>
    <t>TC20.80.0571</t>
  </si>
  <si>
    <t xml:space="preserve">                    Пороги труба d 76 (компл 2шт) с подгибами "Toyota Land Cruiser 200" 2007-</t>
  </si>
  <si>
    <t>TC20.80.0572</t>
  </si>
  <si>
    <t xml:space="preserve">                    Пороги труба d 76 с 2-мя проступями (компл 2шт) "Toyota RAV-4" 2009-</t>
  </si>
  <si>
    <t>TRAV.80.0869</t>
  </si>
  <si>
    <t xml:space="preserve">                    Пороги труба d 76/42 (компл 2шт) двойные "Toyota Land Cruiser 200" 2007-</t>
  </si>
  <si>
    <t>TC20.80.0573</t>
  </si>
  <si>
    <t xml:space="preserve">                    Решетка передняя d 76 "Toyota LC 105 GX R2"</t>
  </si>
  <si>
    <t>TC15.55.0097</t>
  </si>
  <si>
    <t xml:space="preserve">                    Решётка передняя мини d 60 "Toyota LC 120 Prado" 2003-</t>
  </si>
  <si>
    <t>TC12.56.0028</t>
  </si>
  <si>
    <t xml:space="preserve">                    Решётка передняя мини d 60 "Toyota RAV-4" 2000-</t>
  </si>
  <si>
    <t>TRAV.56.0037</t>
  </si>
  <si>
    <t xml:space="preserve">                    Решётка передняя мини d 60 высокая "Toyota RAV-4" 2006-</t>
  </si>
  <si>
    <t>TRAV.55.0302</t>
  </si>
  <si>
    <t xml:space="preserve">                    Решётка передняя мини d 60 высокая "Toyota RAV-4" 2009-</t>
  </si>
  <si>
    <t>TRAV.55.0863</t>
  </si>
  <si>
    <t xml:space="preserve">                    Решетка передняя мини d 60 низкая "Toyota Land Cruiser 200" 2007-</t>
  </si>
  <si>
    <t>TC20.56.0564</t>
  </si>
  <si>
    <t xml:space="preserve">                    Решётка передняя мини d 60 низкая "Toyota RAV-4" 2006-</t>
  </si>
  <si>
    <t>TRAV.56.0303</t>
  </si>
  <si>
    <t xml:space="preserve">                    Решётка передняя мини d 60 низкая с нижней защитой "Toyota RAV-4" 2006-</t>
  </si>
  <si>
    <t>TRAV.57.0304</t>
  </si>
  <si>
    <t xml:space="preserve">                    Решётка передняя мини d 60 низкая с нижней защитой "Toyota RAV-4" 2009-</t>
  </si>
  <si>
    <t>TRAV.57.0865</t>
  </si>
  <si>
    <t xml:space="preserve">                    Решётка передняя мини d 60 низкая с перемычкой d42 "Toyota RAV-4" 2009-</t>
  </si>
  <si>
    <t>TRAV.56.0864</t>
  </si>
  <si>
    <t xml:space="preserve">                    Решётка передняя мини d 60 с нижней защитой "Toyota RAV-4" 2000-</t>
  </si>
  <si>
    <t>TRAV.57.0029</t>
  </si>
  <si>
    <t xml:space="preserve">                    Решётка передняя мини d 76 "Toyota LC 120 Prado" 2003-</t>
  </si>
  <si>
    <t>TC12.56.0108</t>
  </si>
  <si>
    <t xml:space="preserve">                    Решетка передняя мини d 76 (51) "Toyota LC 105 STD и GX R1"</t>
  </si>
  <si>
    <t>TC15.55.0094</t>
  </si>
  <si>
    <t xml:space="preserve">                    Решётка передняя мини d 76 (51) "Toyota LC 120 Prado" 2003-</t>
  </si>
  <si>
    <t>TC12.55.0039</t>
  </si>
  <si>
    <t xml:space="preserve">                    Решётка передняя мини d 76 (51) "Toyota LC100"</t>
  </si>
  <si>
    <t>TC10.55.0015</t>
  </si>
  <si>
    <t xml:space="preserve">                    Решётка передняя мини d 76 (76) "Toyota LC 100"</t>
  </si>
  <si>
    <t>TC10.55.0027</t>
  </si>
  <si>
    <t xml:space="preserve">                    Решетка передняя мини d 76 (76) "Toyota LC 105 STD и GX R1"</t>
  </si>
  <si>
    <t>TC15.55.0093</t>
  </si>
  <si>
    <t xml:space="preserve">                    Решётка передняя мини d 76 (76) "Toyota LC 120 Prado" 2003-</t>
  </si>
  <si>
    <t>TC12.55.0041</t>
  </si>
  <si>
    <t xml:space="preserve">                    Решетка передняя мини d 76 высокая "Toyota LC 105 STD и GX R1"</t>
  </si>
  <si>
    <t>TC15.55.0203</t>
  </si>
  <si>
    <t xml:space="preserve">                    Решетка передняя мини d 76 высокая "Toyota LC 80"</t>
  </si>
  <si>
    <t>TC80.55.0181</t>
  </si>
  <si>
    <t xml:space="preserve">                    Решётка передняя мини d 76 высокая "Toyota RAV-4" 2006-</t>
  </si>
  <si>
    <t>TRAV.55.0305</t>
  </si>
  <si>
    <t xml:space="preserve">                    Решетка передняя мини d 76 высокая (под штатную лебёдку) "Toyota LC 80"</t>
  </si>
  <si>
    <t>TC80.55.0182</t>
  </si>
  <si>
    <t xml:space="preserve">                    Решетка передняя мини d 76 низкая "Toyota Land Cruiser 200" 2007-</t>
  </si>
  <si>
    <t>TC20.56.0562</t>
  </si>
  <si>
    <t xml:space="preserve">                    Решётка передняя мини d 76 низкая "Toyota RAV-4" 2006-</t>
  </si>
  <si>
    <t>TRAV.56.0306</t>
  </si>
  <si>
    <t xml:space="preserve">                    Решётка передняя мини d 76 низкая "Toyota RAV-4" 2009-</t>
  </si>
  <si>
    <t>TRAV.56.0866</t>
  </si>
  <si>
    <t xml:space="preserve">                    Решётка передняя мини d 76 низкая с защитой (0108+0109) "Toyota LC 120 Prado" 2003-</t>
  </si>
  <si>
    <t>TC12.57.0793</t>
  </si>
  <si>
    <t xml:space="preserve">                    Решётка передняя мини d 76 низкая с нижней защитой "Toyota RAV-4" 2009-</t>
  </si>
  <si>
    <t>TRAV.57.0867</t>
  </si>
  <si>
    <t xml:space="preserve">                    Решетка передняя мини d76 (51), TOYOTA Land Cruiser 200, 07-&gt;</t>
  </si>
  <si>
    <t>TC20.55.0561</t>
  </si>
  <si>
    <t xml:space="preserve">                    Решетка передняя мини d76 (76) широкая TOYOTA Land Cruiser 200, 2007-</t>
  </si>
  <si>
    <t>TC20.55.0656</t>
  </si>
  <si>
    <t xml:space="preserve">                    Решетка передняя мини d76 (76), TOYOTA Land Cruiser 200, 07-&gt;</t>
  </si>
  <si>
    <t>TC20.55.0560</t>
  </si>
  <si>
    <t xml:space="preserve">                VOLKSWAGEN</t>
  </si>
  <si>
    <t xml:space="preserve">                    Защита заднего бампера d 42 "Volkswagen Touareg" 2006-</t>
  </si>
  <si>
    <t>VWTG.75.0596</t>
  </si>
  <si>
    <t xml:space="preserve">                    Защита переднего бампера d 76/60 двойная "Volkswagen Touareg" 2006-</t>
  </si>
  <si>
    <t>VWTG.48.0592</t>
  </si>
  <si>
    <t xml:space="preserve">                    Пороги c листом d 60 (компл 2шт) "Volkswagen Touareg" 2006-</t>
  </si>
  <si>
    <t>VWTG.82.0593</t>
  </si>
  <si>
    <t xml:space="preserve">                    Пороги труба d 60 (компл 2шт) "Volkswagen Touareg" 2006-</t>
  </si>
  <si>
    <t>VWTG.80.0595</t>
  </si>
  <si>
    <t xml:space="preserve">                    Пороги труба d 76 (компл 2шт) "Volkswagen Touareg" 2006-</t>
  </si>
  <si>
    <t>VWTG.80.0594</t>
  </si>
  <si>
    <t xml:space="preserve">                    Пороги труба d 76 (компл 2шт) "VW Touareg" 2003-2006</t>
  </si>
  <si>
    <t>VWTG.80.0048</t>
  </si>
  <si>
    <t xml:space="preserve">                    Решётка передняя мини d 60 "VW Touareg" 2003-2006</t>
  </si>
  <si>
    <t>VWTG.56.0038</t>
  </si>
  <si>
    <t xml:space="preserve">                    Решетка передняя мини d 76 низкая "Volkswagen Touareg" 2006-</t>
  </si>
  <si>
    <t>VWTG.56.0591</t>
  </si>
  <si>
    <t xml:space="preserve">                VOLVO</t>
  </si>
  <si>
    <t xml:space="preserve">                    Защита задняя d42 "уголки" "Volvo XC-60" 2008-</t>
  </si>
  <si>
    <t>VXC6.76.0844</t>
  </si>
  <si>
    <t xml:space="preserve">                    Защита задняя d60 "Volvo XC-60" 2008-</t>
  </si>
  <si>
    <t>VXC6.75.0843</t>
  </si>
  <si>
    <t xml:space="preserve">                    Защита нижняя "акула" d 42 "Volvo XC-90" 2007-</t>
  </si>
  <si>
    <t>VOXC.47.0540</t>
  </si>
  <si>
    <t xml:space="preserve">                    Защита переднего бампера d 76/60 двойная "Volvo XC-90" 2007-</t>
  </si>
  <si>
    <t>VOXC.48.0538</t>
  </si>
  <si>
    <t xml:space="preserve">                    Защита переднего бампера d60 (труба) "Volvo XC-60" 2008-</t>
  </si>
  <si>
    <t>VXC6.48.0840</t>
  </si>
  <si>
    <t xml:space="preserve">                    Защита штатных порогов d 42 "Volvo XC-90" 2007-</t>
  </si>
  <si>
    <t>VOXC.86.0542</t>
  </si>
  <si>
    <t xml:space="preserve">                    Защита штатных порогов d 60 "Volvo XC-90" 2007-</t>
  </si>
  <si>
    <t>VOXC.86.0543</t>
  </si>
  <si>
    <t xml:space="preserve">                    Пороги с листом d 60 (компл 2шт) "Volvo XC-90" 2007-</t>
  </si>
  <si>
    <t>VOXC.82.0541</t>
  </si>
  <si>
    <t xml:space="preserve">                    Пороги с листом d42 "Volvo XC-60" 2008-</t>
  </si>
  <si>
    <t>VCX6.82.0841</t>
  </si>
  <si>
    <t xml:space="preserve">                    Пороги труба d60 "Volvo XC-60" 2008-</t>
  </si>
  <si>
    <t>VXC6.80.0842</t>
  </si>
  <si>
    <t xml:space="preserve">                    Решётка задняя d 42 с нижней защитой "Volvo XC-90" 2007-</t>
  </si>
  <si>
    <t>VOXC.78.0544</t>
  </si>
  <si>
    <t xml:space="preserve">                    Решётка передняя мини d 76 с защитой картера "Volvo XC-90" 2007-</t>
  </si>
  <si>
    <t>VOXC.57.0539</t>
  </si>
  <si>
    <t xml:space="preserve">                    Решетка передняя мини d60 с перемычкой d42 "Volvo XC-60" 2008-</t>
  </si>
  <si>
    <t>VXC6.56.0839</t>
  </si>
  <si>
    <t xml:space="preserve">                ZX AUTO</t>
  </si>
  <si>
    <t xml:space="preserve">                    Защита штатного порога d 42 "ZX Auto Адмирал"</t>
  </si>
  <si>
    <t>ZXAD.86.0202</t>
  </si>
  <si>
    <t xml:space="preserve">                    Решетка передняя мини d 76 высокая "ZX Auto Адмирал"</t>
  </si>
  <si>
    <t>ZXAD.55.0200</t>
  </si>
  <si>
    <t xml:space="preserve">                    Решетка передняя мини d 76 низкая "ZX Auto Адмирал"</t>
  </si>
  <si>
    <t>ZXAD.56.0201</t>
  </si>
  <si>
    <t xml:space="preserve">                УАЗ</t>
  </si>
  <si>
    <t xml:space="preserve">                    Защита задняя "уголки" d 60 "UAZ Patriot"</t>
  </si>
  <si>
    <t>UAZP.76.0258</t>
  </si>
  <si>
    <t xml:space="preserve">                    Пороги труба d 60 "UAZ Patriot"</t>
  </si>
  <si>
    <t>UAZP.80.0257</t>
  </si>
  <si>
    <t xml:space="preserve">                    Решётка передняя мини d 60 высокая "UAZ Patriot"</t>
  </si>
  <si>
    <t>UAZP.55.0256</t>
  </si>
  <si>
    <t xml:space="preserve">                    Решётка передняя мини d 76 высокая "UAZ Patriot"</t>
  </si>
  <si>
    <t>UAZP.55.0255</t>
  </si>
  <si>
    <t>ЗДА Вояджер</t>
  </si>
  <si>
    <t xml:space="preserve">        VOYAGER</t>
  </si>
  <si>
    <t xml:space="preserve">            AUDI</t>
  </si>
  <si>
    <t xml:space="preserve">                AUDI Q7 2006 - Kerasus Пороги</t>
  </si>
  <si>
    <t>YKRS-Q7</t>
  </si>
  <si>
    <t xml:space="preserve">                AUDI Q7 2006 - Truva Пороги  </t>
  </si>
  <si>
    <t xml:space="preserve">YTRV-Q7 </t>
  </si>
  <si>
    <t xml:space="preserve">            CHERY</t>
  </si>
  <si>
    <t xml:space="preserve">                CHERY TIGGO 2006 - Harran Защита переднего бампера</t>
  </si>
  <si>
    <t>OHRR-TIGG</t>
  </si>
  <si>
    <t xml:space="preserve">                CHERY TIGGO 2006 - Truva Пороги</t>
  </si>
  <si>
    <t>YTRV-TIGG</t>
  </si>
  <si>
    <t xml:space="preserve">            CHEVROLET</t>
  </si>
  <si>
    <t xml:space="preserve">                Chevrolet Captiva - Line  Защита заднего бампера</t>
  </si>
  <si>
    <t>ALYN-CPTV</t>
  </si>
  <si>
    <t xml:space="preserve">                Chevrolet Captiva -Aksiyon X  Защита заднего бампера</t>
  </si>
  <si>
    <t>AAKX-CPTV</t>
  </si>
  <si>
    <t xml:space="preserve">                Chevrolet Captiva -Kerasus  Пороги</t>
  </si>
  <si>
    <t>YKRS-CPTV</t>
  </si>
  <si>
    <t xml:space="preserve">                Chevrolet Captiva -Line Пороги</t>
  </si>
  <si>
    <t>YLYN-CPTV</t>
  </si>
  <si>
    <t xml:space="preserve">                Chevrolet Captiva -Okyanus  Защита заднего бампера</t>
  </si>
  <si>
    <t>AOKY-CPTV</t>
  </si>
  <si>
    <t xml:space="preserve">                Chevrolet Captiva -Sport X Пороги</t>
  </si>
  <si>
    <t>YSPX-CPTV</t>
  </si>
  <si>
    <t xml:space="preserve">                Chevrolet Captiva -Sport Пороги</t>
  </si>
  <si>
    <t>YSPR-CPTV</t>
  </si>
  <si>
    <t xml:space="preserve">                Chevrolet Captiva -Truva  Пороги</t>
  </si>
  <si>
    <t>YTRV-CPTV</t>
  </si>
  <si>
    <t xml:space="preserve">                Chevrolet Captiva- Efes X  Защита переднего бампера</t>
  </si>
  <si>
    <t>OEFX-CPTV</t>
  </si>
  <si>
    <t xml:space="preserve">                Chevrolet Captiva- Line  Защита переднего бампера</t>
  </si>
  <si>
    <t>OLYN-CPTV</t>
  </si>
  <si>
    <t xml:space="preserve">                Chevrolet Captiva- Nemrut  Защита переднего бампера</t>
  </si>
  <si>
    <t>ONMR-CPTV</t>
  </si>
  <si>
    <t xml:space="preserve">                Chevrolet Niva-Aksiyon  Защита заднего бампера</t>
  </si>
  <si>
    <t>AAKS-CNIV</t>
  </si>
  <si>
    <t xml:space="preserve">                Chevrolet Niva-Gordion  Пороги</t>
  </si>
  <si>
    <t>YGOR-CNIV</t>
  </si>
  <si>
    <t xml:space="preserve">                Chevrolet Niva-Harran  Защита переднего бампера</t>
  </si>
  <si>
    <t>OHRR-CNIV</t>
  </si>
  <si>
    <t xml:space="preserve">                Chevrolet Niva-Kerasus  Пороги</t>
  </si>
  <si>
    <t>YKRS-CNIV</t>
  </si>
  <si>
    <t xml:space="preserve">                Chevrolet Niva-Sardes  Пороги</t>
  </si>
  <si>
    <t>YSRD-CNIV</t>
  </si>
  <si>
    <t xml:space="preserve">                Chevrolet Niva-Toros X Защита переднего бампера</t>
  </si>
  <si>
    <t>OTRX-CNIV.CPTV</t>
  </si>
  <si>
    <t xml:space="preserve">                Chevrolet Niva-Truva  Пороги</t>
  </si>
  <si>
    <t>YTRV-CNIV</t>
  </si>
  <si>
    <t xml:space="preserve">            CITROEN</t>
  </si>
  <si>
    <t xml:space="preserve">                CITROEN BERLINGO 1997-2007 Okyanus Защита заднего бампера </t>
  </si>
  <si>
    <t>AOKY-BRL1</t>
  </si>
  <si>
    <t xml:space="preserve">                CITROEN BERLINGO 1997-2007- Harran Защита переднего бампера</t>
  </si>
  <si>
    <t>OHRR-BRL1</t>
  </si>
  <si>
    <t xml:space="preserve">                CITROEN BERLINGO 1997-2007- Kerasus Пороги</t>
  </si>
  <si>
    <t>YKRS-BRL1</t>
  </si>
  <si>
    <t xml:space="preserve">                CITROEN BERLINGO 1997-2007- Truva Пороги</t>
  </si>
  <si>
    <t>YTRV-BRL1</t>
  </si>
  <si>
    <t xml:space="preserve">                CITROEN BERLINGO 2008- Harran Защита переднего бампера</t>
  </si>
  <si>
    <t>OHRR-BRL2</t>
  </si>
  <si>
    <t xml:space="preserve">                CITROEN BERLINGO 2008- Kerasus Пороги</t>
  </si>
  <si>
    <t>YSRD-BRL2</t>
  </si>
  <si>
    <t xml:space="preserve">                CITROEN BERLINGO 2008- Truva Пороги</t>
  </si>
  <si>
    <t>YGOR-BRL2</t>
  </si>
  <si>
    <t xml:space="preserve">                CITROEN C-CROSSER 2007- Kerasus Пороги</t>
  </si>
  <si>
    <t>YKRS-CRSS</t>
  </si>
  <si>
    <t xml:space="preserve">                CITROEN C-CROSSER 2007- Truva Пороги</t>
  </si>
  <si>
    <t>YTRV-CRSS</t>
  </si>
  <si>
    <t xml:space="preserve">                CITROEN JUMPER 2007- Harran Защита переднего бампера</t>
  </si>
  <si>
    <t>OHRR-JUM</t>
  </si>
  <si>
    <t xml:space="preserve">                CITROEN JUMPY 2007- Harran Защита переднего бампера</t>
  </si>
  <si>
    <t>OHRR-JMP</t>
  </si>
  <si>
    <t xml:space="preserve">                CITROEN JUMPY 2007- Kerasus Пороги</t>
  </si>
  <si>
    <t>YKRS-JMP</t>
  </si>
  <si>
    <t xml:space="preserve">                CITROEN JUMPY 2007- Truva Пороги</t>
  </si>
  <si>
    <t>YTRV-JMP</t>
  </si>
  <si>
    <t xml:space="preserve">                CITROEN NEMO 2008- Kerasus Пороги</t>
  </si>
  <si>
    <t>YKRS-NEM</t>
  </si>
  <si>
    <t xml:space="preserve">                CITROEN NEMO 2008- Okyanus Защита заднего бампера </t>
  </si>
  <si>
    <t>AOKY-NEM</t>
  </si>
  <si>
    <t xml:space="preserve">                CITROEN NEMO 2008- Truva Пороги</t>
  </si>
  <si>
    <t>YTRV-NEM</t>
  </si>
  <si>
    <t xml:space="preserve">            DACIA</t>
  </si>
  <si>
    <t xml:space="preserve">                DACIA LOGAN (VAN) 2006- Harran Защита переднего бампера</t>
  </si>
  <si>
    <t>OHRR-DACL</t>
  </si>
  <si>
    <t xml:space="preserve">                DACIA LOGAN (VAN) 2006- Truva Пороги</t>
  </si>
  <si>
    <t>YTRV-DACL</t>
  </si>
  <si>
    <t xml:space="preserve">            DODGE-JEEP</t>
  </si>
  <si>
    <t xml:space="preserve">                DODGE NITRO 2007- Kerasus Пороги</t>
  </si>
  <si>
    <t>YKRS-NTR</t>
  </si>
  <si>
    <t xml:space="preserve">                DODGE NITRO 2007- Truva Пороги</t>
  </si>
  <si>
    <t>YTRV-NTR</t>
  </si>
  <si>
    <t xml:space="preserve">                JEEP LIBERTY 2007- Kerasus Пороги</t>
  </si>
  <si>
    <t>YKRS-LBR</t>
  </si>
  <si>
    <t xml:space="preserve">                JEEP LIBERTY 2007- Truva Пороги</t>
  </si>
  <si>
    <t>YTRV-LBR</t>
  </si>
  <si>
    <t xml:space="preserve">            FIAT</t>
  </si>
  <si>
    <t xml:space="preserve">                FIAT DOBLO 2001- Kerasus Пороги</t>
  </si>
  <si>
    <t>YKRS-DOB1</t>
  </si>
  <si>
    <t xml:space="preserve">                FIAT DOBLO 2001- Truva Пороги</t>
  </si>
  <si>
    <t>YTRV-DOB1</t>
  </si>
  <si>
    <t xml:space="preserve">                FIAT DOBLO 2001-2005 Okyanus Защита заднего бампера </t>
  </si>
  <si>
    <t>AOKY-DOB1</t>
  </si>
  <si>
    <t xml:space="preserve">                FIAT DOBLO 2006- (пассаж/грузопассаж) Okyanus Защита заднего бампера </t>
  </si>
  <si>
    <t>AOKY-DOB6</t>
  </si>
  <si>
    <t xml:space="preserve">                FIAT DOBLO 2006- Kerasus Пороги</t>
  </si>
  <si>
    <t>YKRS-DOB6</t>
  </si>
  <si>
    <t xml:space="preserve">                FIAT DOBLO 2006- Truva Пороги</t>
  </si>
  <si>
    <t>YTRV-DOB6</t>
  </si>
  <si>
    <t xml:space="preserve">                FIAT FIORINO 2008- Kerasus Пороги</t>
  </si>
  <si>
    <t>YKRS-FNB</t>
  </si>
  <si>
    <t xml:space="preserve">                FIAT FIORINO 2008- Okyanus Защита заднего бампера</t>
  </si>
  <si>
    <t>AOKY-FNB</t>
  </si>
  <si>
    <t xml:space="preserve">                FIAT FIORINO 2008- Truva Пороги</t>
  </si>
  <si>
    <t>YTRV-FNB</t>
  </si>
  <si>
    <t xml:space="preserve">                FIAT SCUDO 2003-2006 Kerasus Пороги</t>
  </si>
  <si>
    <t>YKRS-SCDO</t>
  </si>
  <si>
    <t xml:space="preserve">                FIAT SCUDO 2003-2006 Truva Пороги</t>
  </si>
  <si>
    <t>YTRV-SCDO</t>
  </si>
  <si>
    <t xml:space="preserve">                FIAT SCUDO 2007- Harran Защита переднего бампера</t>
  </si>
  <si>
    <t>OHRR-SCDO</t>
  </si>
  <si>
    <t xml:space="preserve">                FIAT SCUDO 2007- Kerasus Пороги</t>
  </si>
  <si>
    <t>YKRS SCDO</t>
  </si>
  <si>
    <t xml:space="preserve">                FIAT SCUDO 2007- Truva Пороги</t>
  </si>
  <si>
    <t>YTRV SCDO</t>
  </si>
  <si>
    <t xml:space="preserve">                FIAT SEDICI 2006- Kerasus Пороги</t>
  </si>
  <si>
    <t>YKRS-SDC</t>
  </si>
  <si>
    <t xml:space="preserve">                FIAT SEDICI 2006- Truva Пороги</t>
  </si>
  <si>
    <t>YTRV-SDC</t>
  </si>
  <si>
    <t xml:space="preserve">                FIAT STRADA 2001-2004 Truva Пороги</t>
  </si>
  <si>
    <t>YTRV-STRD</t>
  </si>
  <si>
    <t xml:space="preserve">            FORD</t>
  </si>
  <si>
    <t xml:space="preserve">                FORD CONNECT 2002- Harran Защита переднего бампера</t>
  </si>
  <si>
    <t>OHRR-CONN</t>
  </si>
  <si>
    <t xml:space="preserve">                FORD CONNECT 2002- Kerasus Пороги</t>
  </si>
  <si>
    <t>YKRS-CONN</t>
  </si>
  <si>
    <t xml:space="preserve">                FORD CONNECT 2002- Okyanus Защита заднего бампера</t>
  </si>
  <si>
    <t>AOKY-CONN</t>
  </si>
  <si>
    <t xml:space="preserve">                FORD CONNECT 2002- Truva Пороги</t>
  </si>
  <si>
    <t>YTRV-CONN</t>
  </si>
  <si>
    <t xml:space="preserve">                FORD CONNECT 2002-LONG Truva Пороги</t>
  </si>
  <si>
    <t>YTRV-CONL</t>
  </si>
  <si>
    <t xml:space="preserve">                FORD CONNECT 2002LONG- Kerasus Пороги</t>
  </si>
  <si>
    <t>YKRS-CONL</t>
  </si>
  <si>
    <t xml:space="preserve">                FORD FUSION 2005- Truva Пороги</t>
  </si>
  <si>
    <t>YTRV-FUS</t>
  </si>
  <si>
    <t xml:space="preserve">                FORD GALAXY 2007- Kerasus Пороги</t>
  </si>
  <si>
    <t>YKRS-GLXY</t>
  </si>
  <si>
    <t xml:space="preserve">                FORD GALAXY 2007- Truva Пороги</t>
  </si>
  <si>
    <t>YTRV-GLXY</t>
  </si>
  <si>
    <t xml:space="preserve">                FORD KUGA 2007- Kerasus Пороги</t>
  </si>
  <si>
    <t>YKRS-KUGA</t>
  </si>
  <si>
    <t xml:space="preserve">                FORD KUGA 2007- Truva Пороги</t>
  </si>
  <si>
    <t>YTRV-KUGA</t>
  </si>
  <si>
    <t xml:space="preserve">                FORD RANGER 2007- Kerasus Пороги</t>
  </si>
  <si>
    <t>YKRS-RNG</t>
  </si>
  <si>
    <t xml:space="preserve">                FORD RANGER 2007- Nemrut Защита переднего бампера</t>
  </si>
  <si>
    <t>ONMR-RNG</t>
  </si>
  <si>
    <t xml:space="preserve">                FORD TRANSIT 2006- Harran X Защита переднего бампера</t>
  </si>
  <si>
    <t>OHRR-TRS</t>
  </si>
  <si>
    <t xml:space="preserve">                FORD TRANSIT 2006- Okyanus Защита заднего бампера</t>
  </si>
  <si>
    <t>AOKY-TRS</t>
  </si>
  <si>
    <t xml:space="preserve">            HONDA</t>
  </si>
  <si>
    <t xml:space="preserve">                HONDA CRV 2002-2006 Truva Пороги</t>
  </si>
  <si>
    <t>YTRV-CRV6</t>
  </si>
  <si>
    <t xml:space="preserve">                HONDA CRV 2002-2007 Kerasus Пороги</t>
  </si>
  <si>
    <t>YKRS-CRV6</t>
  </si>
  <si>
    <t xml:space="preserve">                HONDA CRV 2007- Kerasus Пороги</t>
  </si>
  <si>
    <t>YKRS-CRV8</t>
  </si>
  <si>
    <t xml:space="preserve">                HONDA CRV 2007- Truva Пороги</t>
  </si>
  <si>
    <t>YTRV-CRV8</t>
  </si>
  <si>
    <t xml:space="preserve">            HYUNDAI</t>
  </si>
  <si>
    <t xml:space="preserve">                HYUNDAI H1 2008-  Okyanus Защита заднего бампера</t>
  </si>
  <si>
    <t>AOKY-H1</t>
  </si>
  <si>
    <t xml:space="preserve">                HYUNDAI H1 2008- Harran X Защита переднего бампера</t>
  </si>
  <si>
    <t>OHRR-H1</t>
  </si>
  <si>
    <t xml:space="preserve">                HYUNDAI H1 2008- Kerasus Пороги</t>
  </si>
  <si>
    <t>YKRS-H1</t>
  </si>
  <si>
    <t xml:space="preserve">                HYUNDAI H1 2008- Truva  Пороги</t>
  </si>
  <si>
    <t>YKRV-H1</t>
  </si>
  <si>
    <t xml:space="preserve">                HYUNDAI MATRIX 2006- Harran Защита переднего бампера</t>
  </si>
  <si>
    <t>OLYN-MTR</t>
  </si>
  <si>
    <t xml:space="preserve">                Hyundai Santafe 2004- Efes X  Защита переднего бампера</t>
  </si>
  <si>
    <t>OEFX-STF4</t>
  </si>
  <si>
    <t xml:space="preserve">                Hyundai Santafe 2004- Gordion  Пороги</t>
  </si>
  <si>
    <t>YGOR-STF4</t>
  </si>
  <si>
    <t xml:space="preserve">                Hyundai Santafe 2004- Kerasus Пороги</t>
  </si>
  <si>
    <t>YKRS-STF4</t>
  </si>
  <si>
    <t xml:space="preserve">                Hyundai Santafe 2004- Sport  Защита заднего бампера</t>
  </si>
  <si>
    <t>ASPR-STF4</t>
  </si>
  <si>
    <t xml:space="preserve">                Hyundai Santafe 2004- Sport X  Защита заднего бампера</t>
  </si>
  <si>
    <t>ASPX-STF4</t>
  </si>
  <si>
    <t xml:space="preserve">                Hyundai Santafe 2004- Toros  Защита переднего бампера</t>
  </si>
  <si>
    <t>OTRS-STR4</t>
  </si>
  <si>
    <t xml:space="preserve">                Hyundai Santafe 2004- Truva  Пороги</t>
  </si>
  <si>
    <t>YTRV-STF4</t>
  </si>
  <si>
    <t xml:space="preserve">                Hyundai Santafe 2007- Efes X  Защита переднего бампера</t>
  </si>
  <si>
    <t>OEFX-STF7</t>
  </si>
  <si>
    <t xml:space="preserve">                Hyundai Santafe 2007- Gordion  Пороги</t>
  </si>
  <si>
    <t>YGOR-STF7</t>
  </si>
  <si>
    <t xml:space="preserve">                Hyundai Santafe 2007- Kerasus Пороги</t>
  </si>
  <si>
    <t>YKRS-STF7</t>
  </si>
  <si>
    <t xml:space="preserve">                Hyundai Santafe 2007- Special  Защита заднего бампера</t>
  </si>
  <si>
    <t>ASPC-STF7</t>
  </si>
  <si>
    <t xml:space="preserve">                Hyundai Santafe 2007- Sport  Пороги</t>
  </si>
  <si>
    <t>YSPR-STF7</t>
  </si>
  <si>
    <t xml:space="preserve">                Hyundai Santafe 2007- Sport X  Пороги</t>
  </si>
  <si>
    <t>YSPX-STF7</t>
  </si>
  <si>
    <t xml:space="preserve">                Hyundai Santafe 2007- Truva  Пороги</t>
  </si>
  <si>
    <t>YTRV-STF7</t>
  </si>
  <si>
    <t xml:space="preserve">                HYUNDAI STAREX 2004-2007 Kerasus  Пороги</t>
  </si>
  <si>
    <t>YKRS-STR</t>
  </si>
  <si>
    <t xml:space="preserve">                HYUNDAI STAREX 2004-2007 Kerasus Long Пороги</t>
  </si>
  <si>
    <t>YKRS-STRL</t>
  </si>
  <si>
    <t xml:space="preserve">                HYUNDAI STAREX 2004-2007 Truva  Пороги</t>
  </si>
  <si>
    <t>YTRV-STR</t>
  </si>
  <si>
    <t xml:space="preserve">                HYUNDAI STAREX 2004-2007 Truva Long Пороги</t>
  </si>
  <si>
    <t>YTRV-STRL</t>
  </si>
  <si>
    <t xml:space="preserve">                HYUNDAI STAREX 2004-2010 Both Harran Защита переднего бампера</t>
  </si>
  <si>
    <t>OHRR-STR</t>
  </si>
  <si>
    <t xml:space="preserve">                HYUNDAI STAREX 2004-2010 Both Okyanus Защита заднего бампера</t>
  </si>
  <si>
    <t>AOKY-STR</t>
  </si>
  <si>
    <t xml:space="preserve">                Hyundai Tucson 2005-  Aksiyon Защита заднего бампера</t>
  </si>
  <si>
    <t>AAKS-TUCS</t>
  </si>
  <si>
    <t xml:space="preserve">                Hyundai Tucson 2005-  Okyanus Защита заднего бампера</t>
  </si>
  <si>
    <t>AOKY-TUCS</t>
  </si>
  <si>
    <t xml:space="preserve">                Hyundai Tucson 2005- Aksiyon X Защита заднего бампера</t>
  </si>
  <si>
    <t>AAKX-TUCS</t>
  </si>
  <si>
    <t xml:space="preserve">                Hyundai Tucson 2005- Efes X Защита переднего бампера</t>
  </si>
  <si>
    <t>OEFX-TUCS</t>
  </si>
  <si>
    <t xml:space="preserve">                Hyundai Tucson 2005- Gordion  Пороги</t>
  </si>
  <si>
    <t>YGRD-TUCS</t>
  </si>
  <si>
    <t xml:space="preserve">                Hyundai Tucson 2005- Kerasus  Пороги</t>
  </si>
  <si>
    <t>YKRS-TUCS</t>
  </si>
  <si>
    <t xml:space="preserve">                Hyundai Tucson 2005- Nemrut Защита переднего бампера</t>
  </si>
  <si>
    <t>ONMR-TUCS</t>
  </si>
  <si>
    <t xml:space="preserve">                Hyundai Tucson 2005- Sardes  Пороги</t>
  </si>
  <si>
    <t>YSRD-TUCS</t>
  </si>
  <si>
    <t xml:space="preserve">                Hyundai Tucson 2005- Sport  Пороги</t>
  </si>
  <si>
    <t>YSPR-TUCS</t>
  </si>
  <si>
    <t xml:space="preserve">                Hyundai Tucson 2005- Sport X Защита заднего бампера</t>
  </si>
  <si>
    <t>ASPX-TUCS</t>
  </si>
  <si>
    <t xml:space="preserve">                Hyundai Tucson 2005- Sport X Пороги</t>
  </si>
  <si>
    <t>YSPX-TUCS</t>
  </si>
  <si>
    <t xml:space="preserve">                Hyundai Tucson 2005- Sport Защита заднего бампера</t>
  </si>
  <si>
    <t>ASPR-TUCS</t>
  </si>
  <si>
    <t xml:space="preserve">                Hyundai Tucson 2005- Truva  Пороги</t>
  </si>
  <si>
    <t>YTRV-TUCS</t>
  </si>
  <si>
    <t xml:space="preserve">            ISUZU</t>
  </si>
  <si>
    <t xml:space="preserve">                ISUZU D-MAX 2007- Harran Защита переднего бампера</t>
  </si>
  <si>
    <t>OHRR-ISUZ</t>
  </si>
  <si>
    <t xml:space="preserve">                ISUZU D-MAX 2007- Kerasus Пороги</t>
  </si>
  <si>
    <t>YKRS-ISUZ</t>
  </si>
  <si>
    <t xml:space="preserve">                ISUZU D-MAX 2007- Nemrut Защита переднего бампера</t>
  </si>
  <si>
    <t>ONMR-ISUZ</t>
  </si>
  <si>
    <t xml:space="preserve">                ISUZU D-MAX 2007- Okyanus Защита заднего бампера</t>
  </si>
  <si>
    <t>AOKY-ISUZ</t>
  </si>
  <si>
    <t xml:space="preserve">                ISUZU D-MAX 2007- Truva Пороги</t>
  </si>
  <si>
    <t>YTRV-ISUZ</t>
  </si>
  <si>
    <t xml:space="preserve">            KIA</t>
  </si>
  <si>
    <t xml:space="preserve">                KIA Sorento - Efes X  Защита переднего бампера</t>
  </si>
  <si>
    <t>OEFX-SRNT</t>
  </si>
  <si>
    <t xml:space="preserve">                KIA Sorento - Harran  Защита переднего бампера</t>
  </si>
  <si>
    <t>OHRR-SRNT</t>
  </si>
  <si>
    <t xml:space="preserve">                KIA Sorento - Sport  Защита заднего бампера</t>
  </si>
  <si>
    <t>ASPR-SRNT</t>
  </si>
  <si>
    <t xml:space="preserve">                KIA Sorento - Sport X  Защита заднего бампера</t>
  </si>
  <si>
    <t>ASPX-SRNT</t>
  </si>
  <si>
    <t xml:space="preserve">                KIA Sorento - Toros  Защита переднего бампера</t>
  </si>
  <si>
    <t>OTRS-SRNT</t>
  </si>
  <si>
    <t xml:space="preserve">                KIA Sorento- Aksiyon  Защита заднего бампера</t>
  </si>
  <si>
    <t>AAKS-SRNT</t>
  </si>
  <si>
    <t xml:space="preserve">                KIA Sorento- Aksiyon X  Защита заднего бампера</t>
  </si>
  <si>
    <t>AAKX-SRNT</t>
  </si>
  <si>
    <t xml:space="preserve">                KIA Sorento- Anatolia Diamond  Пороги</t>
  </si>
  <si>
    <t>YDMD-SRNT</t>
  </si>
  <si>
    <t xml:space="preserve">                KIA Sorento- Anatolia Gold  Пороги</t>
  </si>
  <si>
    <t>YGLD-SRNT</t>
  </si>
  <si>
    <t xml:space="preserve">                KIA Sorento- Gordion  Пороги</t>
  </si>
  <si>
    <t>YGOR-SRNT</t>
  </si>
  <si>
    <t xml:space="preserve">                KIA Sorento- Kerasus Пороги</t>
  </si>
  <si>
    <t>YKRS-SRNT</t>
  </si>
  <si>
    <t xml:space="preserve">                KIA Sorento- Okyanus  Защита заднего бампера</t>
  </si>
  <si>
    <t>AOKY-SRNT</t>
  </si>
  <si>
    <t xml:space="preserve">                KIA Sorento- Sardes  Пороги</t>
  </si>
  <si>
    <t>YSRD-SRNT</t>
  </si>
  <si>
    <t xml:space="preserve">                KIA Sorento- Sport  Пороги</t>
  </si>
  <si>
    <t>YSPR-SRNT</t>
  </si>
  <si>
    <t xml:space="preserve">                KIA Sorento- Sport X  Пороги</t>
  </si>
  <si>
    <t>YSPX-SRNT</t>
  </si>
  <si>
    <t xml:space="preserve">                KIA Sorento- Truva  Пороги</t>
  </si>
  <si>
    <t>YTRV-SRNT</t>
  </si>
  <si>
    <t xml:space="preserve">                KIA Sportage- Aksiyon  Защита заднего бампера</t>
  </si>
  <si>
    <t>AAKS-SPRT, TUCS</t>
  </si>
  <si>
    <t xml:space="preserve">                KIA Sportage- Aksiyon X  Защита заднего бампера</t>
  </si>
  <si>
    <t>AAKX-SPRT, TUCS</t>
  </si>
  <si>
    <t xml:space="preserve">                KIA Sportage- Efes X  Защита переднего бампера</t>
  </si>
  <si>
    <t>OEFX-SPRT, TUCS</t>
  </si>
  <si>
    <t xml:space="preserve">                KIA Sportage- Gordion  Пороги</t>
  </si>
  <si>
    <t>YGOR-SPRT, TUCS</t>
  </si>
  <si>
    <t xml:space="preserve">                KIA Sportage- Kerasus  Пороги</t>
  </si>
  <si>
    <t>YKRS-SPOR, TUCS</t>
  </si>
  <si>
    <t xml:space="preserve">                KIA Sportage- Nemrut  Защита переднего бампера</t>
  </si>
  <si>
    <t>ONMR-SPOR, TUCS</t>
  </si>
  <si>
    <t xml:space="preserve">                KIA Sportage- Okyanus Защита заднего бампера</t>
  </si>
  <si>
    <t>AOKY-SPOR</t>
  </si>
  <si>
    <t xml:space="preserve">                KIA Sportage- Sardes  Пороги</t>
  </si>
  <si>
    <t>YSRD-SPRT, TUCS</t>
  </si>
  <si>
    <t xml:space="preserve">                KIA Sportage- Sport   Защита заднего бампера</t>
  </si>
  <si>
    <t>ASPR-SPRT, TUCS</t>
  </si>
  <si>
    <t xml:space="preserve">                KIA Sportage- Sport  X  Защита заднего бампера</t>
  </si>
  <si>
    <t>ASPX-SPRT, TUCS</t>
  </si>
  <si>
    <t xml:space="preserve">                KIA Sportage- Sport  Пороги</t>
  </si>
  <si>
    <t>YSPR-SPRT, TUCS</t>
  </si>
  <si>
    <t xml:space="preserve">                KIA Sportage- Sport X  Пороги</t>
  </si>
  <si>
    <t>YSPX-SPRT, TUCS</t>
  </si>
  <si>
    <t xml:space="preserve">                KIA Sportage- Truva  Пороги</t>
  </si>
  <si>
    <t>YTRV-SPOR, TUCS</t>
  </si>
  <si>
    <t xml:space="preserve">            LADA</t>
  </si>
  <si>
    <t xml:space="preserve">                LADA Niva- Kerasus  Пороги 2000-&gt;</t>
  </si>
  <si>
    <t>YKRS-LNIV</t>
  </si>
  <si>
    <t xml:space="preserve">                LADA Niva- Truva  Пороги 2000-&gt;</t>
  </si>
  <si>
    <t>YTRV-LNIV</t>
  </si>
  <si>
    <t xml:space="preserve">            LAND ROVER</t>
  </si>
  <si>
    <t xml:space="preserve">                FREE LANDER 1 1996-2006 Kerasus Пороги</t>
  </si>
  <si>
    <t>YKRS-FRL1</t>
  </si>
  <si>
    <t xml:space="preserve">                FREE LANDER 1 1996-2006 Truva Пороги</t>
  </si>
  <si>
    <t>YTRV-FRL1</t>
  </si>
  <si>
    <t xml:space="preserve">                FREE LANDER 2 2007- Kerasus Пороги</t>
  </si>
  <si>
    <t>YKRS-FRL2</t>
  </si>
  <si>
    <t xml:space="preserve">                FREE LANDER 2 2007- Truva Пороги</t>
  </si>
  <si>
    <t>YTRV-FRL2</t>
  </si>
  <si>
    <t xml:space="preserve">                RANGE ROVER  2002- Kerasus Пороги</t>
  </si>
  <si>
    <t>YKRS-RROV</t>
  </si>
  <si>
    <t xml:space="preserve">                RANGE ROVER  2002- Truva Пороги</t>
  </si>
  <si>
    <t>YTRV-RROV</t>
  </si>
  <si>
    <t xml:space="preserve">            MERCEDES</t>
  </si>
  <si>
    <t xml:space="preserve">                MERCEDES ML 280-320 1998-2005 Kerasus Пороги</t>
  </si>
  <si>
    <t>YKRS-ML5</t>
  </si>
  <si>
    <t xml:space="preserve">                MERCEDES ML 280-320 1998-2005 Truva Пороги</t>
  </si>
  <si>
    <t>YTRV-ML5</t>
  </si>
  <si>
    <t xml:space="preserve">                    Решетка передняя мини d 76 низкая "KIA Sorento" 2006-</t>
  </si>
  <si>
    <t>KSOR.56.0358</t>
  </si>
  <si>
    <t xml:space="preserve">                    Решётка передняя мини d 76 низкая "Kia Sportage" 2008-</t>
  </si>
  <si>
    <t>KISP.56.0819</t>
  </si>
  <si>
    <t xml:space="preserve">                    Решетка передняя мини d76, низкая, KIA Sportage, 05-&gt;</t>
  </si>
  <si>
    <t>KISP.56.0250</t>
  </si>
  <si>
    <t xml:space="preserve">                LAND ROVER</t>
  </si>
  <si>
    <t xml:space="preserve">                    Защита задняя d 76 "Land Rover Discovery III"</t>
  </si>
  <si>
    <t>LRDV.75.0248</t>
  </si>
  <si>
    <t xml:space="preserve">                    Защита переднего бампера d 76 (труба) "Land Rover Discovery III"</t>
  </si>
  <si>
    <t>LRDV.48.0246</t>
  </si>
  <si>
    <t xml:space="preserve">                    Пороги с листом d 60 "Land Rover Discovery III"</t>
  </si>
  <si>
    <t>LRDV.82.0247</t>
  </si>
  <si>
    <t xml:space="preserve">                LEXUS</t>
  </si>
  <si>
    <t xml:space="preserve">                    Защита заднего бампера d60 c элементами из профильной трубы "Lexus RX 350" 2009-</t>
  </si>
  <si>
    <t>LXRX.75.0817</t>
  </si>
  <si>
    <t xml:space="preserve">                    Защита заднего бампера d60 волна "Lexus RX 350" 2009-</t>
  </si>
  <si>
    <t>LXRX.75.0815</t>
  </si>
  <si>
    <t xml:space="preserve">                    Защита заднего бампера d60 уголки "Lexus RX 350" 2009-</t>
  </si>
  <si>
    <t>LXRX.76.0816</t>
  </si>
  <si>
    <t xml:space="preserve">                    Защита задняя "волна" "Lexus RX 300/330" 2003-</t>
  </si>
  <si>
    <t>LEXR.75.0087</t>
  </si>
  <si>
    <t xml:space="preserve">                    Защита задняя "волна" d 60  "Lexus RX 400"</t>
  </si>
  <si>
    <t>LEXR.75.0291</t>
  </si>
  <si>
    <t xml:space="preserve">                    Защита задняя "уголки" "Lexus LX 470"</t>
  </si>
  <si>
    <t>LEXL.76.0092</t>
  </si>
  <si>
    <t xml:space="preserve">                    Защита задняя "уголки" d 76 (компл 2шт) двойные "Lexus GX 470"</t>
  </si>
  <si>
    <t>LEXG.76.0077</t>
  </si>
  <si>
    <t xml:space="preserve">                    Защита задняя "уголки" d 76 одинарные "Lexus LX 570"</t>
  </si>
  <si>
    <t>LX57.76.0631</t>
  </si>
  <si>
    <t xml:space="preserve">                    Защита задняя "уголки" d 76/42 двойные "Lexus LX 570"</t>
  </si>
  <si>
    <t>LX57.76.0632</t>
  </si>
  <si>
    <t xml:space="preserve">                    Защита задняя d 76/42 двойная "Lexus LX 570"</t>
  </si>
  <si>
    <t>LX57.75.0633</t>
  </si>
  <si>
    <t xml:space="preserve">                    Защита нижняя "Lexus GX 470"</t>
  </si>
  <si>
    <t>LEXG.59.0075</t>
  </si>
  <si>
    <t xml:space="preserve">                    Защита нижняя "Lexus LX 470"</t>
  </si>
  <si>
    <t>LEXL.59.0091</t>
  </si>
  <si>
    <t xml:space="preserve">                    Защита нижняя (уст. вместе с LX57.55.0619/0620) "Lexus LX 570"</t>
  </si>
  <si>
    <t>LX57.59.0621</t>
  </si>
  <si>
    <t xml:space="preserve">                    Защита нижняя (уст. вместе с LX57.56.0622) "Lexus LX 570"</t>
  </si>
  <si>
    <t>LX57.59.0623</t>
  </si>
  <si>
    <t xml:space="preserve">                    Защита переднего бампера d 60/60/42 тройная "Lexus LX 570"</t>
  </si>
  <si>
    <t>LX57.48.0628</t>
  </si>
  <si>
    <t xml:space="preserve">                    Защита переднего бампера d 76 одинарная "Lexus LX 570"</t>
  </si>
  <si>
    <t>LX57.48.0626</t>
  </si>
  <si>
    <t xml:space="preserve">                    Защита переднего бампера d 76/60 двойная "Lexus LX 570"</t>
  </si>
  <si>
    <t>LX57.48.0627</t>
  </si>
  <si>
    <t xml:space="preserve">                    Защита переднего бампера d60 c элементами из профильной трубы "Lexus RX 350" 2009-</t>
  </si>
  <si>
    <t>LXRX.48.0811</t>
  </si>
  <si>
    <t xml:space="preserve">                    Защита переднего бампера d60 одинарная "Lexus RX 350" 2009-</t>
  </si>
  <si>
    <t>LXRX.48.0810</t>
  </si>
  <si>
    <t xml:space="preserve">                    Защита переднего бампера d76/60 двойная "Lexus RX 350" 2009-</t>
  </si>
  <si>
    <t>LXRX.48.0809</t>
  </si>
  <si>
    <t xml:space="preserve">                    Защита штатного порога d 42 "Lexus RX 400"</t>
  </si>
  <si>
    <t>LEXR.86.0290</t>
  </si>
  <si>
    <t xml:space="preserve">                    Защита штатного порога d 60 "Lexus GX 470"</t>
  </si>
  <si>
    <t>LEXG.86.0076</t>
  </si>
  <si>
    <t xml:space="preserve">                    Защита штатных порогов d 42 "Lexus LX 570"</t>
  </si>
  <si>
    <t>LX57.86.0630</t>
  </si>
  <si>
    <t xml:space="preserve">                    Защита штатных порогов d 60 "Lexus LX 570"</t>
  </si>
  <si>
    <t>LX57.86.0629</t>
  </si>
  <si>
    <t xml:space="preserve">                    Пороги с аллюминиевым листом d60 прямые "Lexus RX 350" 2009-</t>
  </si>
  <si>
    <t>LXRX.82.0813</t>
  </si>
  <si>
    <t xml:space="preserve">                    Пороги с листом d 42 "Lexus RX 300/330" 2003-</t>
  </si>
  <si>
    <t>LEXR.82.0086</t>
  </si>
  <si>
    <t xml:space="preserve">                    Пороги с листом d 42 "Lexus RX 400"</t>
  </si>
  <si>
    <t>LEXR.82.0289</t>
  </si>
  <si>
    <t xml:space="preserve">                    Пороги с нержавеющим листом d60 (только на заднюю дверь) "Lexus RX 350" 2009-</t>
  </si>
  <si>
    <t>LXRX.82.0814</t>
  </si>
  <si>
    <t xml:space="preserve">                    Пороги труба d 76 "Lexus RX 300/330" 2003-</t>
  </si>
  <si>
    <t>LEXR.80.0085</t>
  </si>
  <si>
    <t xml:space="preserve">                    Пороги труба d 76 (компл 2шт) "Lexus RX 400"</t>
  </si>
  <si>
    <t>LEXR.80.0288</t>
  </si>
  <si>
    <t xml:space="preserve">                    Пороги труба d76 "Lexus RX 350" 2009-</t>
  </si>
  <si>
    <t>LXRX.80.0812</t>
  </si>
  <si>
    <t xml:space="preserve">                    Решетка передняя мини d 60 низкая без перемычки "Lexus LX 570"</t>
  </si>
  <si>
    <t>LX57.56.0624</t>
  </si>
  <si>
    <t xml:space="preserve">                    Решётка передняя мини d 76 "Lexus GX 470"</t>
  </si>
  <si>
    <t>LEXG.56.0074</t>
  </si>
  <si>
    <t xml:space="preserve">                    Решётка передняя мини d 76 "Lexus RX 300/330" 2003-</t>
  </si>
  <si>
    <t>LEXR.56.0084</t>
  </si>
  <si>
    <t xml:space="preserve">                    Решетка передняя мини d 76 "Lexus RX 400"</t>
  </si>
  <si>
    <t>LEXR.55.0286</t>
  </si>
  <si>
    <t xml:space="preserve">                    Решетка передняя мини d 76 (51) "Lexus LX 470"</t>
  </si>
  <si>
    <t>LEXL.55.0089</t>
  </si>
  <si>
    <t xml:space="preserve">                    Решетка передняя мини d 76 (76) "Lexus LX 470"</t>
  </si>
  <si>
    <t>LEXL.55.0088</t>
  </si>
  <si>
    <t xml:space="preserve">                    Решетка передняя мини d 76 низкая "Lexus LX 470"</t>
  </si>
  <si>
    <t>LEXL.56.0090</t>
  </si>
  <si>
    <t xml:space="preserve">                    Решетка передняя мини d 76 низкая "Lexus LX 570"</t>
  </si>
  <si>
    <t>LX57.56.0622</t>
  </si>
  <si>
    <t xml:space="preserve">                    Решетка передняя мини d 76 низкая с 2-мя перемычками d 60 "Lexus LX 570"</t>
  </si>
  <si>
    <t>LX57.56.0625</t>
  </si>
  <si>
    <t xml:space="preserve">                    Решётка передняя мини d 76 низкая с защитой (0074+0075) "Lexus GX 470"</t>
  </si>
  <si>
    <t>LEXG.57.0794</t>
  </si>
  <si>
    <t xml:space="preserve">                    Решетка передняя мини d 76 с нижней защитой "Lexus RX 400"</t>
  </si>
  <si>
    <t>LEXR.56.0287</t>
  </si>
  <si>
    <t xml:space="preserve">                    Решетка передняя мини d 76(51) высокая "Lexus LX 570"</t>
  </si>
  <si>
    <t>LX57.55.0620</t>
  </si>
  <si>
    <t xml:space="preserve">                    Решетка передняя мини d 76(76) высокая "Lexus LX 570"</t>
  </si>
  <si>
    <t>LX57.55.0619</t>
  </si>
  <si>
    <t xml:space="preserve">                    Решетка передняя мини d76 низкая с нижней защитой "Lexus RX 350" 2009-</t>
  </si>
  <si>
    <t>LXRX.57.0808</t>
  </si>
  <si>
    <t xml:space="preserve">                    Решетка передняя мини d76 низкая с перемычкой d60 "Lexus RX 350" 2009-</t>
  </si>
  <si>
    <t>LXRX.56.0807</t>
  </si>
  <si>
    <t xml:space="preserve">                MAZDA</t>
  </si>
  <si>
    <t xml:space="preserve">                    Декоративные элементы нижнего воздухозаборника d 16 (компл 2шт) "Mazda CX-9" 2008-</t>
  </si>
  <si>
    <t>MACX.96.0856</t>
  </si>
  <si>
    <t xml:space="preserve">                    Декоративные элементы решётки радиатора верхние d 16 (компл 2шт) "Mazda CX-9" 2008-</t>
  </si>
  <si>
    <t>MACX.96.0795</t>
  </si>
  <si>
    <t xml:space="preserve">                    Декоративные элементы решетки радиатора верхние d 16 (компл. 2 шт.) Mazda CX7 2007-</t>
  </si>
  <si>
    <t>MACX.96.0768</t>
  </si>
  <si>
    <t xml:space="preserve">                    Декоративные элементы решётки радиатора верхние d 16 ТРОЙНЫЕ (компл 2шт) "Mazda CX-9" 2008-</t>
  </si>
  <si>
    <t>MACX.96.0855</t>
  </si>
  <si>
    <t xml:space="preserve">                    Декоративный элемент воздухозаборника нижний d 16 Mazda CX7 2007-</t>
  </si>
  <si>
    <t>MACX.96.0769</t>
  </si>
  <si>
    <t xml:space="preserve">                    Защита задняя "волна" d 60 ("Mazda Tribute" 2001-,"Ford Maverick" 2001-)</t>
  </si>
  <si>
    <t>MTRB.75.0065</t>
  </si>
  <si>
    <t xml:space="preserve">                    Защита задняя d 42 "Mazda CX-7" 2007-</t>
  </si>
  <si>
    <t>MACX.75.0552</t>
  </si>
  <si>
    <t xml:space="preserve">                    Защита задняя d 60  "Mazda CX-9" 2008-</t>
  </si>
  <si>
    <t>MACX.75.0801</t>
  </si>
  <si>
    <t xml:space="preserve">                    Защита задняя d 60 "Mazda CX-7" 2007-</t>
  </si>
  <si>
    <t>MACX.75.0551</t>
  </si>
  <si>
    <t xml:space="preserve">                    Защита задняя d 60 длинная "Mazda CX-7" 2007-</t>
  </si>
  <si>
    <t>MACX.75.0713</t>
  </si>
  <si>
    <t xml:space="preserve">                    Защита задняя d 60/42 двойная "Mazda Tribute" 2005-</t>
  </si>
  <si>
    <t>MTR5.75.0192</t>
  </si>
  <si>
    <t xml:space="preserve">                    Защита задняя d 76 "Mazda BT-50" 2007-</t>
  </si>
  <si>
    <t>MABT.75.0469</t>
  </si>
  <si>
    <t xml:space="preserve">                    Защита задняя d 76 ("Mazda B-series", "FORD Ranger")</t>
  </si>
  <si>
    <t>MAZB.75.0164</t>
  </si>
  <si>
    <t xml:space="preserve">                    Защита переднего бампера d 42 "Mazda CX-7" 2007-</t>
  </si>
  <si>
    <t>MACX.48.0546</t>
  </si>
  <si>
    <t xml:space="preserve">                    Защита переднего бампера d 60 "Mazda CX-9" 2008-</t>
  </si>
  <si>
    <t>MACX.48.0796</t>
  </si>
  <si>
    <t xml:space="preserve">                    Защита переднего бампера d 60/42 двойная "Mazda CX-7" 2007-</t>
  </si>
  <si>
    <t>MACX.48.0547</t>
  </si>
  <si>
    <t xml:space="preserve">                    Защита переднего бампера d 76 (труба) "Mazda BT-50" 2007-</t>
  </si>
  <si>
    <t>MABT.48.0465</t>
  </si>
  <si>
    <t xml:space="preserve">                    Защита переднего бампера d 76 (труба) с накладкой "Mazda BT-50" 2007-</t>
  </si>
  <si>
    <t>MABT.48.0466</t>
  </si>
  <si>
    <t xml:space="preserve">                    Пороги с листом d 42 (компл 2шт) "Mazda CX-7" 2007-</t>
  </si>
  <si>
    <t>MACX.82.0548</t>
  </si>
  <si>
    <t xml:space="preserve">                    Пороги с листом d 42 (компл 2шт) "Mazda Tribute" 2005-</t>
  </si>
  <si>
    <t>MTR5.82.0191</t>
  </si>
  <si>
    <t xml:space="preserve">                    Пороги с листом d 60 (компл 2шт) "Mazda BT-50" 2007-</t>
  </si>
  <si>
    <t>MABT.82.0468</t>
  </si>
  <si>
    <t xml:space="preserve">                    Пороги с листом d 60 (компл 2шт) "Mazda CX-9" 2008-</t>
  </si>
  <si>
    <t>MACX.82.0800</t>
  </si>
  <si>
    <t xml:space="preserve">                    Пороги с листом d 76 ("Mazda B-series", "FORD Ranger")</t>
  </si>
  <si>
    <t>MAZB.82.0163</t>
  </si>
  <si>
    <t xml:space="preserve">                    Пороги труба d 42 (компл 2шт) "Mazda CX-7" 2007-</t>
  </si>
  <si>
    <t>MACX.80.0550</t>
  </si>
  <si>
    <t xml:space="preserve">                    Пороги труба d 60 (компл 2шт) "Mazda CX-7" 2007-</t>
  </si>
  <si>
    <t>MACX.80.0549</t>
  </si>
  <si>
    <t xml:space="preserve">                    Пороги труба d 60 (компл 2шт) "Mazda CX-9" 2008-</t>
  </si>
  <si>
    <t>MACX.80.0798</t>
  </si>
  <si>
    <t xml:space="preserve">                    Пороги труба d 76 ("Mazda B-series", "FORD Ranger")</t>
  </si>
  <si>
    <t>MAZB.80.0162</t>
  </si>
  <si>
    <t xml:space="preserve">                    Пороги труба d 76 (компл 2шт)  "Mazda Tribute" 2005-</t>
  </si>
  <si>
    <t>MTR5.80.0190</t>
  </si>
  <si>
    <t xml:space="preserve">                    Пороги труба d 76 (компл 2шт) "Mazda BT-50" 2007-</t>
  </si>
  <si>
    <t>MABT.80.0467</t>
  </si>
  <si>
    <t xml:space="preserve">                    Пороги труба d 76 с 2-мя проступями (компл 2шт) "Mazda CX-9" 2008-</t>
  </si>
  <si>
    <t>MACX.80.0799</t>
  </si>
  <si>
    <t xml:space="preserve">                    Рама в кузов "шалаш" d 76 ("Mazda B-series", "FORD Ranger")</t>
  </si>
  <si>
    <t>MAZB.39.0165</t>
  </si>
  <si>
    <t xml:space="preserve">                    Решетка передняя мини d 60 высокая "Mazda Tribute" 2005-</t>
  </si>
  <si>
    <t>MTR5.55.0188</t>
  </si>
  <si>
    <t xml:space="preserve">                    Решётка передняя мини d 60 низкая "Mazda CX-7" 2007-</t>
  </si>
  <si>
    <t>MACX.56.0545</t>
  </si>
  <si>
    <t xml:space="preserve">                    Решётка передняя мини d 60 низкая "Mazda CX-9" 2008-</t>
  </si>
  <si>
    <t>MACX.56.0797</t>
  </si>
  <si>
    <t xml:space="preserve">                    Решетка передняя мини d 76 высокая "Mazda BT-50" 2007-</t>
  </si>
  <si>
    <t>MABT.55.0463</t>
  </si>
  <si>
    <t xml:space="preserve">                    Решетка передняя мини d 76 высокая ("Mazda B-series", "FORD Ranger")</t>
  </si>
  <si>
    <t>MAZB.55.0160</t>
  </si>
  <si>
    <t xml:space="preserve">                    Решетка передняя мини d 76 низкая "Mazda BT-50" 2007-</t>
  </si>
  <si>
    <t>MABT.56.0464</t>
  </si>
  <si>
    <t xml:space="preserve">                    Решетка передняя мини d 76 низкая "Mazda Tribute" 2005-</t>
  </si>
  <si>
    <t>MTR5.56.0189</t>
  </si>
  <si>
    <t xml:space="preserve">                    Решетка передняя мини d 76 низкая ("Mazda B-series", "FORD Ranger")</t>
  </si>
  <si>
    <t>MAZB.56.0161</t>
  </si>
  <si>
    <t xml:space="preserve">                MERCEDES-BENZ</t>
  </si>
  <si>
    <t xml:space="preserve">                    Защита задняя "волна" d 60 "Mercedes-benz M-Class" 1997-2001</t>
  </si>
  <si>
    <t>MBML.75.0245</t>
  </si>
  <si>
    <t xml:space="preserve">                    Пороги с листом d 60 "Mercedes-benz M-Class" 1997-2001</t>
  </si>
  <si>
    <t>MBML.82.0244</t>
  </si>
  <si>
    <t xml:space="preserve">                    Пороги труба d 76 "Mercedes-benz M-Class" 1997-2001</t>
  </si>
  <si>
    <t>MBML.80.0243</t>
  </si>
  <si>
    <t xml:space="preserve">                    Решётка передняя мини d 76 c нижней защитой "Mercedes-benz M-Class" 1997-2001</t>
  </si>
  <si>
    <t>MBML.57.0242</t>
  </si>
  <si>
    <t xml:space="preserve">                    Решётка передняя мини d 76 низкая "Mercedes-benz M-Class" 1997-2001</t>
  </si>
  <si>
    <t>MBML.56.0241</t>
  </si>
  <si>
    <t xml:space="preserve">                MITSUBISHI</t>
  </si>
  <si>
    <t xml:space="preserve">                    Декоративная накладка на передний бампер "Mitsubishi Pajero IV" 2006-</t>
  </si>
  <si>
    <t>MIPJ.99.0470</t>
  </si>
  <si>
    <t xml:space="preserve">                    Защита заднего бампера d 42 "уголки" "Mitsubishi Outlander XL" 2006-</t>
  </si>
  <si>
    <t>MIOU.76.0484</t>
  </si>
  <si>
    <t xml:space="preserve">                    Защита заднего бампера d 60 "волна" "Mitsubishi Outlander XL" 2006-</t>
  </si>
  <si>
    <t>MIOU.75.0483</t>
  </si>
  <si>
    <t xml:space="preserve">                    Защита заднего бампера d 60 одинарная "Mitsubishi Pajero IV" 3-дв 2006-</t>
  </si>
  <si>
    <t>MIPJ.75.0559</t>
  </si>
  <si>
    <t xml:space="preserve">                    Защита заднего бампера d 60 одинарная "Mitsubishi Pajero IV" 5-дв 2006-</t>
  </si>
  <si>
    <t>MIPJ.75.0477</t>
  </si>
  <si>
    <t xml:space="preserve">                    Защита заднего бампера d 60/42 двойная "Mitsubishi Outlander XL" 2006-</t>
  </si>
  <si>
    <t>MIOU.75.0482</t>
  </si>
  <si>
    <t xml:space="preserve">                    Защита заднего бампера d 76 "уголки" "Mitsubishi Pajero IV" 3-дв 2006-</t>
  </si>
  <si>
    <t>MIPJ.76.0555</t>
  </si>
  <si>
    <t xml:space="preserve">                    Защита заднего бампера d 76 одинарная "Mitsubishi Pajero IV" 3-дв 2006-</t>
  </si>
  <si>
    <t>MIPJ.75.0558</t>
  </si>
  <si>
    <t xml:space="preserve">                    Защита заднего бампера d 76 одинарная "Mitsubishi Pajero IV" 5-дв 2006-</t>
  </si>
  <si>
    <t>MIPJ.75.0475</t>
  </si>
  <si>
    <t xml:space="preserve">                    Защита заднего бампера d 76/42 "Mitsubishi Pajero IV" 5-дв 2006-</t>
  </si>
  <si>
    <t>MIPJ.75.0476</t>
  </si>
  <si>
    <t xml:space="preserve">                    Защита заднего бампера d 76/42 (уголки двойные) "Mitsubishi Pajero IV" 5-дв 2006-</t>
  </si>
  <si>
    <t>MIPJ.76.0474</t>
  </si>
  <si>
    <t xml:space="preserve">                    Защита заднего бампера d 76/60 двойная "Mitsubishi Pajero IV" 3-дв 2006-</t>
  </si>
  <si>
    <t>MIPJ.75.0557</t>
  </si>
  <si>
    <t xml:space="preserve">                    Защита заднего бампера d 76/76 двойная "Mitsubishi Pajero IV" 3-дв 2006-</t>
  </si>
  <si>
    <t>MIPJ.75.0556</t>
  </si>
  <si>
    <t xml:space="preserve">                    Защита задняя "волна малая" d 60 "Mitsubishi Pajero Sport" 2008-</t>
  </si>
  <si>
    <t>MIPS.75.0784</t>
  </si>
  <si>
    <t xml:space="preserve">                    Защита задняя "труба" d 76 "Mitsubishi L200"</t>
  </si>
  <si>
    <t>MIL2.75.0132</t>
  </si>
  <si>
    <t xml:space="preserve">                    Защита задняя "уголки" d 60 "Mitsubishi Pajero Sport"</t>
  </si>
  <si>
    <t>MIPS.76.0127</t>
  </si>
  <si>
    <t xml:space="preserve">                    Защита задняя "уголки" d 76 "Mitsubishi Pajero III" 2003-</t>
  </si>
  <si>
    <t>MIPJ.76.0232</t>
  </si>
  <si>
    <t xml:space="preserve">                    Защита задняя "уголки" d 76/42 двойные "Mitsubishi L200"</t>
  </si>
  <si>
    <t>MIL2.76.0133</t>
  </si>
  <si>
    <t xml:space="preserve">                    Защита задняя d 60 "Mitsubishi Outlander"</t>
  </si>
  <si>
    <t>MIOU.75.0225</t>
  </si>
  <si>
    <t xml:space="preserve">                    Защита задняя d 60 "уголки" одинарные  "Mitsubishi Pajero Sport" 2008-</t>
  </si>
  <si>
    <t>MIPS.76.0782</t>
  </si>
  <si>
    <t xml:space="preserve">                    Защита задняя d 60 радиусом "Mitsubishi Pajero Sport" 2008-</t>
  </si>
  <si>
    <t>MIPS.75.0785</t>
  </si>
  <si>
    <t xml:space="preserve">                    Защита задняя d 60/42 "Mitsubishi L200", 2006-</t>
  </si>
  <si>
    <t>MITL.75.0448</t>
  </si>
  <si>
    <t xml:space="preserve">                    Защита задняя d 76/60 двойная "Mitsubishi Pajero III" 2003-</t>
  </si>
  <si>
    <t>MIPJ.75.0234</t>
  </si>
  <si>
    <t xml:space="preserve">                    Защита задняя d 76/76 двойная "Mitsubishi Pajero III" 2003-</t>
  </si>
  <si>
    <t>MIPJ.75.0233</t>
  </si>
  <si>
    <t xml:space="preserve">                    Защита задняя d 76/76 двойная "Mitsubishi Pajero Sport" 2008-</t>
  </si>
  <si>
    <t>MIPS.75.0783</t>
  </si>
  <si>
    <t xml:space="preserve">                    Защита переднего бампера d 60 (труба) "Mitsubishi L200", 2006-</t>
  </si>
  <si>
    <t>MITL.48.0442</t>
  </si>
  <si>
    <t xml:space="preserve">                    Защита переднего бампера d 60 (труба) "Mitsubishi Outlander"</t>
  </si>
  <si>
    <t>MIOU.48.0223</t>
  </si>
  <si>
    <t xml:space="preserve">                    Защита переднего бампера d 60 (труба) "Mitsubishi Pajero Sport" 2008-</t>
  </si>
  <si>
    <t>MIPS.48.0776</t>
  </si>
  <si>
    <t xml:space="preserve">                    Защита переднего бампера d 60/42 двойная "Mitsubishi Outlander XL" 2006-</t>
  </si>
  <si>
    <t>MIOU.48.0479</t>
  </si>
  <si>
    <t xml:space="preserve">                    Защита переднего бампера d 76 (c накладкой) "Mitsubishi L200", 2006-</t>
  </si>
  <si>
    <t>MITL.48.0441</t>
  </si>
  <si>
    <t xml:space="preserve">                    Защита переднего бампера d 76 (труба) "Mitsubishi Pajero Sport" 2008-</t>
  </si>
  <si>
    <t>MIPS.48.0775</t>
  </si>
  <si>
    <t xml:space="preserve">                    Защита переднего бампера d 76/42 двойная "Mitsubishi Pajero IV" 2006-</t>
  </si>
  <si>
    <t>MIPJ.48.0472</t>
  </si>
  <si>
    <t xml:space="preserve">                    Защита переднего бампера двойная d 76/60 "Mitsubishi Pajero III" 2003-</t>
  </si>
  <si>
    <t>MIPJ.48.0235</t>
  </si>
  <si>
    <t xml:space="preserve">                    Защита штатного порога d 42 "Mitsubishi Outlander"</t>
  </si>
  <si>
    <t>MIOU.86.0224</t>
  </si>
  <si>
    <t xml:space="preserve">                    Защита штатного порога d 42 "Mitsubishi Pajero III" 2003-</t>
  </si>
  <si>
    <t>MIPJ.86.0231</t>
  </si>
  <si>
    <t xml:space="preserve">                    Защита штатного порога d 60 "Mitsubishi Pajero III" 2003-</t>
  </si>
  <si>
    <t>MIPJ.86.0230</t>
  </si>
  <si>
    <t xml:space="preserve">                    Защита штатного порога d 60 "Mitsubishi Pajero Sport"</t>
  </si>
  <si>
    <t>MIPS.86.0126</t>
  </si>
  <si>
    <t xml:space="preserve">                    Защита штатных порогов d 42 "Mitsubishi Pajero IV" 3-дв 2006-</t>
  </si>
  <si>
    <t>MIPJ.86.0554</t>
  </si>
  <si>
    <t xml:space="preserve">                    Защита штатных порогов d 42 (компл 2шт) "Mitsubishi Pajero Sport" 2008-</t>
  </si>
  <si>
    <t>MIPS.86.0777</t>
  </si>
  <si>
    <t xml:space="preserve">                    Защита штатных порогов d 60 "Mitsubishi Pajero IV" 3-дв 2006-</t>
  </si>
  <si>
    <t>MIPJ.86.0553</t>
  </si>
  <si>
    <t xml:space="preserve">                    Защита штатных порогов d 60 "Mitsubishi Pajero IV" 5-дв 2006-</t>
  </si>
  <si>
    <t>MIPJ.86.0473</t>
  </si>
  <si>
    <t xml:space="preserve">                    Пороги с листом d 42 (компл 2шт) "Mitsubishi Pajero Sport", 2008-</t>
  </si>
  <si>
    <t>MIPS.82.0780</t>
  </si>
  <si>
    <t xml:space="preserve">                    Пороги с листом d 60 "Mitsubishi L200"</t>
  </si>
  <si>
    <t>MIL2.82.0130</t>
  </si>
  <si>
    <t xml:space="preserve">                    Пороги с листом d 60 (компл 2шт) "Mitsubishi L200", 2006-</t>
  </si>
  <si>
    <t>MITL.82.0447</t>
  </si>
  <si>
    <t xml:space="preserve">                    Пороги с листом d 60 (компл 2шт) "Mitsubishi Outlander XL" 2006-</t>
  </si>
  <si>
    <t>MIOU.82.0481</t>
  </si>
  <si>
    <t xml:space="preserve">                    Пороги с листом d 60 (компл 2шт) "Mitsubishi Pajero Sport", 2008-</t>
  </si>
  <si>
    <t>MIPS.82.0781</t>
  </si>
  <si>
    <t xml:space="preserve">                    Пороги труба d 60 (компл 2шт) "Mitsubishi Pajero Sport" 2008-</t>
  </si>
  <si>
    <t>MIPS.80.0778</t>
  </si>
  <si>
    <t xml:space="preserve">                    Пороги труба d 76 "Mitsubishi L200"</t>
  </si>
  <si>
    <t>MIL2.80.0131</t>
  </si>
  <si>
    <t xml:space="preserve">                    Пороги труба d 76 (компл 2шт) "Mitsubishi L200", 2006-</t>
  </si>
  <si>
    <t>MITL.80.0446</t>
  </si>
  <si>
    <t xml:space="preserve">                    Пороги труба d 76 (компл 2шт) "Mitsubishi Outlander XL" 2006-</t>
  </si>
  <si>
    <t>MIOU.80.0480</t>
  </si>
  <si>
    <t xml:space="preserve">                    Пороги труба d 76 (компл 2шт) "Mitsubishi Pajero Sport" 2008-</t>
  </si>
  <si>
    <t>MIPS.80.0779</t>
  </si>
  <si>
    <t xml:space="preserve">                    Рама в кузов "шалаш" d 76/60 "Mitsubishi L200"</t>
  </si>
  <si>
    <t>MIL2.39.0134</t>
  </si>
  <si>
    <t xml:space="preserve">                    Решетка передняя мини d 60 высокая "Mitsubishi L200", 2006-</t>
  </si>
  <si>
    <t>MITL.55.0444</t>
  </si>
  <si>
    <t xml:space="preserve">                    Решётка передняя мини d 60 высокая "Mitsubishi Pajero III" 2003-</t>
  </si>
  <si>
    <t>MIPJ.55.0228</t>
  </si>
  <si>
    <t xml:space="preserve">                    Решётка передняя мини d 60 высокая c 2-мя перемычками d 42 "Mitsubishi Pajero Sport" 2008-</t>
  </si>
  <si>
    <t>MIPS.55.0773</t>
  </si>
  <si>
    <t xml:space="preserve">                    Решётка передняя мини d 60 низкая "Mitsubishi Outlander"</t>
  </si>
  <si>
    <t>MIOU.56.0222</t>
  </si>
  <si>
    <t xml:space="preserve">                    Решётка передняя мини d 60 низкая c перемычкой d 42 "Mitsubishi Pajero Sport" 2008-</t>
  </si>
  <si>
    <t>MIPS.56.0774</t>
  </si>
  <si>
    <t xml:space="preserve">                    Решетка передняя мини d 60 с нижней защитой "Mitsubishi Outlander XL" 2006-</t>
  </si>
  <si>
    <t>MIOU.57.0478</t>
  </si>
  <si>
    <t xml:space="preserve">                    Решетка передняя мини d 76 "Mitsubishi Pajero Sport"</t>
  </si>
  <si>
    <t>MIPS.55.0125</t>
  </si>
  <si>
    <t xml:space="preserve">                    Решетка передняя мини d 76 высокая "Mitsubishi L200"</t>
  </si>
  <si>
    <t>MIL2.55.0129</t>
  </si>
  <si>
    <t xml:space="preserve">                    Решетка передняя мини d 76 высокая "Mitsubishi L200", 2006-</t>
  </si>
  <si>
    <t>MITL.55.0443</t>
  </si>
  <si>
    <t xml:space="preserve">                    Решётка передняя мини d 76 высокая "Mitsubishi Pajero III" 2003-</t>
  </si>
  <si>
    <t>MIPJ.55.0227</t>
  </si>
  <si>
    <t xml:space="preserve">                    Решётка передняя мини d 76 высокая c 2-мя перемычками d 60 "Mitsubishi Pajero Sport" 2008-</t>
  </si>
  <si>
    <t>MIPS.55.0772</t>
  </si>
  <si>
    <t xml:space="preserve">                    Решетка передняя мини d 76 низкая "Mitsubishi L200"</t>
  </si>
  <si>
    <t>MIL2.56.0128</t>
  </si>
  <si>
    <t xml:space="preserve">                    Решётка передняя мини d 76 низкая "Mitsubishi Pajero III" 2003-</t>
  </si>
  <si>
    <t>MIPJ.56.0229</t>
  </si>
  <si>
    <t xml:space="preserve">                    Решетка передняя мини d 76 низкая с 2-мя перемычками d 51 "Mitsubishi Pajero Sport" 2008-</t>
  </si>
  <si>
    <t>MIPS.56.0770</t>
  </si>
  <si>
    <t xml:space="preserve">                    Решетка передняя мини d 76 низкая с нижней защитой "Mitsubishi Pajero Sport" 2008-</t>
  </si>
  <si>
    <t>MIPS.57.0771</t>
  </si>
  <si>
    <t xml:space="preserve">                    Решетка передняя мини d 76 с нижней защитой "Mitsubishi Pajero IV" 2006-</t>
  </si>
  <si>
    <t>MIPJ.57.0471</t>
  </si>
  <si>
    <t xml:space="preserve">                NISSAN</t>
  </si>
  <si>
    <t xml:space="preserve">                    Декоративная накладка на передний бампер "Nissan Qashqai" 2007</t>
  </si>
  <si>
    <t>NQSH.99.0449</t>
  </si>
  <si>
    <t xml:space="preserve">                    Декоративные элементы передние d 42 "Nissan Patrol" 2005-</t>
  </si>
  <si>
    <t>NPAT.60.0211</t>
  </si>
  <si>
    <t xml:space="preserve">                    Защита задняя "волна" d 60 "Nissan X-Trail" 2007-</t>
  </si>
  <si>
    <t>NXTR.75.0505</t>
  </si>
  <si>
    <t xml:space="preserve">                    Защита задняя "уголки" d 60 "Nissan Murano" 2008-</t>
  </si>
  <si>
    <t>NMUR.76.0833</t>
  </si>
  <si>
    <t xml:space="preserve">                    Защита задняя "уголки" d 60 "Nissan X-Trail" 2007-</t>
  </si>
  <si>
    <t>NXTR.76.0504</t>
  </si>
  <si>
    <t xml:space="preserve">                    Защита задняя "уголки" d 60 (компл 2шт.) "Nissan Qashqai" 2007</t>
  </si>
  <si>
    <t>NQSH.76.0458</t>
  </si>
  <si>
    <t xml:space="preserve">                    Защита задняя "уголки" d 76 "Nissan Patrol" 2005-</t>
  </si>
  <si>
    <t>NPAT.76.0159</t>
  </si>
  <si>
    <t xml:space="preserve">                    Защита задняя "уголки" d 76 "Nissan Patrol" 2007-</t>
  </si>
  <si>
    <t>NPAT.76.0512</t>
  </si>
  <si>
    <t xml:space="preserve">                    Защита задняя "уголки" d 76 (компл 2шт) двойные "Nissan PatrolGR Y61"</t>
  </si>
  <si>
    <t>NPAT.76.0057</t>
  </si>
  <si>
    <t xml:space="preserve">                    Защита задняя d 42 "Nissan Qashqai" 2007</t>
  </si>
  <si>
    <t>NQSH.75.0457</t>
  </si>
  <si>
    <t xml:space="preserve">                    Защита задняя d 42/42 двойная "Nissan X-Trail" 2007-</t>
  </si>
  <si>
    <t>NXTR.75.0506</t>
  </si>
  <si>
    <t xml:space="preserve">                    Защита задняя d 60 "Nissan Qashqai" 2007</t>
  </si>
  <si>
    <t>NQSH.75.0456</t>
  </si>
  <si>
    <t xml:space="preserve">                    Защита задняя d 60 "Nissan X-Trail"</t>
  </si>
  <si>
    <t>NXTR.75.0047</t>
  </si>
  <si>
    <t xml:space="preserve">                    Защита задняя d 60 с нижней защитой "Nissan Murano" 2008-</t>
  </si>
  <si>
    <t>NMUR.75.0832</t>
  </si>
  <si>
    <t xml:space="preserve">                    Защита задняя d 76 "Nissan Pathfinder" 2005-</t>
  </si>
  <si>
    <t>NPTF.75.0218</t>
  </si>
  <si>
    <t xml:space="preserve">                    Защита нижняя d42 "акула" "Nissan NP-300" 2008-</t>
  </si>
  <si>
    <t>NINP.59.0804</t>
  </si>
  <si>
    <t xml:space="preserve">                    Защита переднего бампера d 42 (труба) "Nissan Qashqai" 2007</t>
  </si>
  <si>
    <t>NQSH.48.0452</t>
  </si>
  <si>
    <t xml:space="preserve">                    Защита переднего бампера d 60 (труба) "Nissan X-Trail"</t>
  </si>
  <si>
    <t>NXTR.48.0292</t>
  </si>
  <si>
    <t xml:space="preserve">                    Защита переднего бампера d 60 одинарная "Nissan Murano" 2008-</t>
  </si>
  <si>
    <t>NMUR.48.0827</t>
  </si>
  <si>
    <t xml:space="preserve">                    Защита переднего бампера d 76 (труба) "Nissan Murano 2005"</t>
  </si>
  <si>
    <t>NMUR.48.0295</t>
  </si>
  <si>
    <t xml:space="preserve">                    Защита переднего бампера d 76 (труба) "Nissan Pathfinder" 2005-</t>
  </si>
  <si>
    <t>NPTF.48.0214</t>
  </si>
  <si>
    <t xml:space="preserve">                    Защита переднего бампера d 76 (труба) "Nissan X-Trail" 2007-</t>
  </si>
  <si>
    <t>NXTR.48.0498</t>
  </si>
  <si>
    <t xml:space="preserve">                    Защита переднего бампера d 76/60 двойная "Nissan Murano" 2008-</t>
  </si>
  <si>
    <t>NMUR.48.0828</t>
  </si>
  <si>
    <t xml:space="preserve">                    Защита штатного порога d 42 "Nissan Pathfinder" 2005-</t>
  </si>
  <si>
    <t>NPTF.86.0217</t>
  </si>
  <si>
    <t xml:space="preserve">                    Защита штатного порога d 60 "Nissan Patrol" 2005-</t>
  </si>
  <si>
    <t>NPAT.86.0210</t>
  </si>
  <si>
    <t xml:space="preserve">                    Защита штатных порогов d 42 "Nissan Pathfinder" 2008-</t>
  </si>
  <si>
    <t>NPAT.86.0649</t>
  </si>
  <si>
    <t xml:space="preserve">                    Защита штатных порогов d 60 "Nissan Patrol" 2007-</t>
  </si>
  <si>
    <t>NPAT.86.0509</t>
  </si>
  <si>
    <t xml:space="preserve">                    Пороги (с нержавеющим листом только под задние двери) d 60 (компл 2шт) "Nissan Murano" 2008-</t>
  </si>
  <si>
    <t>NMUR.82.0831</t>
  </si>
  <si>
    <t xml:space="preserve">                    Пороги с алюминиевым листом d 60 (компл 2шт) "Nissan Murano" 2008-</t>
  </si>
  <si>
    <t>NMUR.82.0830</t>
  </si>
  <si>
    <t xml:space="preserve">                    Пороги с листом d 42 "Nissan Murano 2005"</t>
  </si>
  <si>
    <t>NMUR.82.0298</t>
  </si>
  <si>
    <t xml:space="preserve">                    Пороги с листом d 42 (компл 2шт) "Nissan Qashqai" 2007</t>
  </si>
  <si>
    <t>NQSH.82.0455</t>
  </si>
  <si>
    <t xml:space="preserve">                    Пороги с листом d 42 (компл 2шт) "Nissan X-Trail"</t>
  </si>
  <si>
    <t>NXTR.82.0293</t>
  </si>
  <si>
    <t xml:space="preserve">                    Пороги с листом d 42 (компл 2шт) "Nissan X-Trail" 2007-</t>
  </si>
  <si>
    <t>NXTR.82.0503</t>
  </si>
  <si>
    <t xml:space="preserve">                    Пороги с листом d 60 (компл 2шт) "Nissan NP-300" 2008-</t>
  </si>
  <si>
    <t>NINP.82.0806</t>
  </si>
  <si>
    <t xml:space="preserve">                    Пороги с листом d 76 "Nissan Pathfinder" 2005-</t>
  </si>
  <si>
    <t>NPTF.82.0216</t>
  </si>
  <si>
    <t xml:space="preserve">                    Пороги с листом d 76 "Nissan Patrol" 2005-</t>
  </si>
  <si>
    <t>NPAT.82.0158</t>
  </si>
  <si>
    <t xml:space="preserve">                    Пороги с листом d 76 (компл 2шт) "Nissan Patrol" 2007-</t>
  </si>
  <si>
    <t>NPAT.82.0511</t>
  </si>
  <si>
    <t xml:space="preserve">                    Пороги с листом d 76 (компл 2шт) "Nissan PatrolGR Y61"</t>
  </si>
  <si>
    <t>NPAT.82.0055</t>
  </si>
  <si>
    <t xml:space="preserve">                    Пороги труба d 60 (компл 2шт) "Nissan Murano 2005"</t>
  </si>
  <si>
    <t>NMUR.80.0297</t>
  </si>
  <si>
    <t xml:space="preserve">                    Пороги труба d 60 (компл 2шт) "Nissan Qashqai" 2007</t>
  </si>
  <si>
    <t>NQSH.80.0454</t>
  </si>
  <si>
    <t xml:space="preserve">                    Пороги труба d 60 (компл 2шт) "Nissan X-Trail"</t>
  </si>
  <si>
    <t>NXTR.80.0046</t>
  </si>
  <si>
    <t xml:space="preserve">                    Пороги труба d 60 (компл 2шт) "Nissan X-Trail" 2007-</t>
  </si>
  <si>
    <t>NXTR.80.0502</t>
  </si>
  <si>
    <t xml:space="preserve">                    Пороги труба d 76 "Nissan Pathfinder" 2005-</t>
  </si>
  <si>
    <t>NPTF.80.0215</t>
  </si>
  <si>
    <t xml:space="preserve">                    Пороги труба d 76 "Nissan Patrol" 2005-</t>
  </si>
  <si>
    <t>NPAT.80.0157</t>
  </si>
  <si>
    <t xml:space="preserve">                    Пороги труба d 76 (компл 2шт) "Nissan Murano 2005"</t>
  </si>
  <si>
    <t>NMUR.80.0296</t>
  </si>
  <si>
    <t xml:space="preserve">                    Пороги труба d 76 (компл 2шт) "Nissan Patrol" 2007-</t>
  </si>
  <si>
    <t>NPAT.80.0510</t>
  </si>
  <si>
    <t xml:space="preserve">                    Пороги труба d 76 (компл 2шт) "Nissan PatrolGR Y61"</t>
  </si>
  <si>
    <t>NPAT.80.0056</t>
  </si>
  <si>
    <t xml:space="preserve">                    Пороги труба d 76 (компл 2шт) "Nissan Qashqai" 2007</t>
  </si>
  <si>
    <t>NQSH.80.0453</t>
  </si>
  <si>
    <t xml:space="preserve">                    Пороги труба d 76 (компл 2шт) "Nissan X-Trail"</t>
  </si>
  <si>
    <t>NXTR.80.0045</t>
  </si>
  <si>
    <t xml:space="preserve">                    Пороги труба d 76 (компл 2шт) "Nissan X-Trail" 2007-</t>
  </si>
  <si>
    <t>NXTR.80.0501</t>
  </si>
  <si>
    <t xml:space="preserve">                    Пороги труба d 76 c 2-мя проступями (компл 2шт)</t>
  </si>
  <si>
    <t>NINP.80.0805</t>
  </si>
  <si>
    <t xml:space="preserve">                    Пороги труба d 76 c 2-проступями (компл 2шт) "Nissan Murano" 2008-</t>
  </si>
  <si>
    <t>NMUR.80.0829</t>
  </si>
  <si>
    <t xml:space="preserve">                    Решётка задняя d 60 с нижней защитой "Nissan Murano 2005"</t>
  </si>
  <si>
    <t>NMUR.78.0299</t>
  </si>
  <si>
    <t xml:space="preserve">                    Решётка передняя мини d 60 "Nissan X-Trail" (2001-2003)</t>
  </si>
  <si>
    <t>NXTR.55.0044</t>
  </si>
  <si>
    <t xml:space="preserve">                    Решётка передняя мини d 60 "Nissan X-Trail" (2004-)</t>
  </si>
  <si>
    <t>NXTR.55.0058</t>
  </si>
  <si>
    <t xml:space="preserve">                    Решетка передняя мини d 60 высокая "Nissan Qashqai" 2007</t>
  </si>
  <si>
    <t>NQSH.55.0450</t>
  </si>
  <si>
    <t xml:space="preserve">                    Решетка передняя мини d 60 высокая "Nissan X-Trail" 2007-</t>
  </si>
  <si>
    <t>NXTR.55.0499</t>
  </si>
  <si>
    <t xml:space="preserve">                    Решетка передняя мини d 60 низкая "Nissan Murano 2005"</t>
  </si>
  <si>
    <t>NMUR.56.0294</t>
  </si>
  <si>
    <t xml:space="preserve">                    Решетка передняя мини d 60 низкая "Nissan Qashqai" 2007</t>
  </si>
  <si>
    <t>NQSH.56.0451</t>
  </si>
  <si>
    <t xml:space="preserve">                    Решётка передняя мини d 76 "Nissan PatrolGR Y61"</t>
  </si>
  <si>
    <t>NPAT.55.0051</t>
  </si>
  <si>
    <t xml:space="preserve">                    Решетка передняя мини d 76 высокая "Nissan Pathfinder" 2005-</t>
  </si>
  <si>
    <t>NPTF.55.0212</t>
  </si>
  <si>
    <t xml:space="preserve">                    Решётка передняя мини d 76 высокая "Nissan Patrol" 2005-</t>
  </si>
  <si>
    <t>NPAT.55.0156</t>
  </si>
  <si>
    <t xml:space="preserve">                    Решетка передняя мини d 76 высокая "Nissan Patrol" 2007-</t>
  </si>
  <si>
    <t>NPAT.55.0507</t>
  </si>
  <si>
    <t xml:space="preserve">                    Решетка передняя мини d 76 высокая c 2-мя перемычками "Nissan NP-300" 2008-</t>
  </si>
  <si>
    <t>NINP.55.0802</t>
  </si>
  <si>
    <t xml:space="preserve">                    Решётка передняя мини d 76 низкая "Nissan Murano" 2008-</t>
  </si>
  <si>
    <t>NMUR.56.0826</t>
  </si>
  <si>
    <t xml:space="preserve">                    Решетка передняя мини d 76 низкая "Nissan NP-300" 2008-</t>
  </si>
  <si>
    <t>NINP.56.0803</t>
  </si>
  <si>
    <t xml:space="preserve">                    Решётка передняя мини d 76 низкая "Nissan Pathfinder" 2005-</t>
  </si>
  <si>
    <t>NPTF.56.0213</t>
  </si>
  <si>
    <t xml:space="preserve">                    Решётка передняя мини d 76 низкая "Nissan Patrol" 2005-</t>
  </si>
  <si>
    <t>NPAT.56.0204</t>
  </si>
  <si>
    <t xml:space="preserve">                    Решетка передняя мини d 76 низкая "Nissan Patrol" 2007-</t>
  </si>
  <si>
    <t>NPAT.56.0508</t>
  </si>
  <si>
    <t xml:space="preserve">                    Решётка передняя мини d 76 низкая "Nissan X-Trail" (2004-)</t>
  </si>
  <si>
    <t>NXTR.56.0073</t>
  </si>
  <si>
    <t xml:space="preserve">                    Решетка передняя мини d 76 с нижней защитой "Nissan Murano 2005"</t>
  </si>
  <si>
    <t>NMUR.57.0300</t>
  </si>
  <si>
    <t xml:space="preserve">                    Решётка передняя мини d 76 с нижней защитой "Nissan Murano" 2008-</t>
  </si>
  <si>
    <t>NMUR.57.0825</t>
  </si>
  <si>
    <t xml:space="preserve">                    Решетка передняя мини d76, низкая, NISSAN X-Trail, 07-&gt;</t>
  </si>
  <si>
    <t>NXTR.56.0500</t>
  </si>
  <si>
    <t xml:space="preserve">                OPEL</t>
  </si>
  <si>
    <t xml:space="preserve">                    Защита заднего бампера d 42 "Opel Antara" 2006-</t>
  </si>
  <si>
    <t>OPAN.75.0590</t>
  </si>
  <si>
    <t xml:space="preserve">                    Защита заднего бампера d60, OPEL Antara, 06-&gt;</t>
  </si>
  <si>
    <t>OPAN.75.0589</t>
  </si>
  <si>
    <t xml:space="preserve">                    Защита заднего бампера d76, OPEL Antara, 06-&gt;</t>
  </si>
  <si>
    <t>OPAN.75.0588</t>
  </si>
  <si>
    <t xml:space="preserve">                    Защита переднего бампера d 60/42 двойная "Opel Antara" 2006-</t>
  </si>
  <si>
    <t>OPAN.48.0583</t>
  </si>
  <si>
    <t xml:space="preserve">                    Пороги c листом d 60 (компл 2шт) "Opel Antara" 2006-</t>
  </si>
  <si>
    <t>OPAN.82.0584</t>
  </si>
  <si>
    <t xml:space="preserve">                    Пороги труба d 42 (компл 2шт) "Opel Antara" 2006-</t>
  </si>
  <si>
    <t>OPAN.80.0587</t>
  </si>
  <si>
    <t xml:space="preserve">                    Пороги труба d 60 (компл 2шт) "Opel Antara" 2006-</t>
  </si>
  <si>
    <t>OPAN.80.0586</t>
  </si>
  <si>
    <t xml:space="preserve">                    Пороги труба d76 (к-т 2 шт.), OPEL Antara, 06-&gt;</t>
  </si>
  <si>
    <t>OPAN.80.0585</t>
  </si>
  <si>
    <t xml:space="preserve">                    Решетка передняя мини d 60 низкая "Opel Antara" 2006-</t>
  </si>
  <si>
    <t>OPAN.56.0582</t>
  </si>
  <si>
    <t xml:space="preserve">                    Решетка передняя мини d76, низкая, OPEL Antara, 06-&gt;</t>
  </si>
  <si>
    <t>OPAN.56.0581</t>
  </si>
  <si>
    <t xml:space="preserve">                PEUGEOT</t>
  </si>
  <si>
    <t xml:space="preserve">                    Защита задняя d 60 длинная "PEUGEOT 4007" 2007-</t>
  </si>
  <si>
    <t>PEUG.75.0643</t>
  </si>
  <si>
    <t xml:space="preserve">                    Защита задняя d 60 короткая "PEUGEOT 4007" 2007-</t>
  </si>
  <si>
    <t>PEUG.75.0645</t>
  </si>
  <si>
    <t xml:space="preserve">                    Защита задняя d 60/42 двойная "PEUGEOT 4007" 2007-</t>
  </si>
  <si>
    <t>PEUG.75.0644</t>
  </si>
  <si>
    <t xml:space="preserve">                    Защита переднего бампера d 60 одинарная "PEUGEOT 4007" 2007-</t>
  </si>
  <si>
    <t>PEUG.48.0637</t>
  </si>
  <si>
    <t xml:space="preserve">                    Защита переднего бампера d 60/42 двойная "PEUGEOT 4007" 2007-</t>
  </si>
  <si>
    <t>PEUG.48.0638</t>
  </si>
  <si>
    <t xml:space="preserve">                    Пороги с листом d42 (компл 2шт) "PEUGEOT 4007" 2007-</t>
  </si>
  <si>
    <t>PEUG.82.0642</t>
  </si>
  <si>
    <t xml:space="preserve">                    Пороги труба d60 (компл 2шт) "PEUGEOT 4007" 2007-</t>
  </si>
  <si>
    <t>PEUG.80.0641</t>
  </si>
  <si>
    <t xml:space="preserve">                    Решетка передняя мини d 42 с нижней защитой "PEUGEOT 4007" 2007-</t>
  </si>
  <si>
    <t>PEUG.57.0640</t>
  </si>
  <si>
    <t xml:space="preserve">                    Решетка передняя мини d 76 низкая "PEUGEOT 4007" 2007-</t>
  </si>
  <si>
    <t>PEUG.56.0639</t>
  </si>
  <si>
    <t xml:space="preserve">                RENAULT</t>
  </si>
  <si>
    <t xml:space="preserve">                    Защита заднего бампера d60 короткая "Renault Koleos" 2008-</t>
  </si>
  <si>
    <t>RENK.75.0734</t>
  </si>
  <si>
    <t xml:space="preserve">                    Защита заднего бампера d60/42 двойная "Renault Koleos" 2008-</t>
  </si>
  <si>
    <t>RENK.75.0733</t>
  </si>
  <si>
    <t xml:space="preserve">                    Защита заднего бампера d76 короткая "Renault Koleos" 2008-</t>
  </si>
  <si>
    <t>RENK.75.0735</t>
  </si>
  <si>
    <t xml:space="preserve">                    Защита переднего бампера d60/60 двойная "Renault Koleos" 2008-</t>
  </si>
  <si>
    <t>RENK.48.0727</t>
  </si>
  <si>
    <t xml:space="preserve">                    Защита переднего бампера d76 одинарная "Renault Koleos" 2008-</t>
  </si>
  <si>
    <t>RENK.48.0728</t>
  </si>
  <si>
    <t xml:space="preserve">                    Пороги с листом d42 (компл 2шт) "Renault Koleos" 2008-</t>
  </si>
  <si>
    <t>RENK.82.0730</t>
  </si>
  <si>
    <t xml:space="preserve">                    Пороги с листом d60 (компл 2шт) "Renault Koleos" 2008-</t>
  </si>
  <si>
    <t>RENK.82.0729</t>
  </si>
  <si>
    <t xml:space="preserve">                    Пороги труба d60 (компл 2шт) "Renault Koleos" 2008-</t>
  </si>
  <si>
    <t>RENK.80.0732</t>
  </si>
  <si>
    <t xml:space="preserve">                    Пороги труба d76 (компл 2шт) "Renault Koleos" 2008-</t>
  </si>
  <si>
    <t>RENK.80.0731</t>
  </si>
  <si>
    <t xml:space="preserve">                    Решетка передняя мини d60 низкая "Renault Koleos" 2008-</t>
  </si>
  <si>
    <t>RENK.56.0726</t>
  </si>
  <si>
    <t xml:space="preserve">                    Решетка передняя мини d60 низкая с накладной надписью "KOLEOS"</t>
  </si>
  <si>
    <t>RENK.56.0725</t>
  </si>
  <si>
    <t xml:space="preserve">                SSANG YONG</t>
  </si>
  <si>
    <t xml:space="preserve">                    Защита задняя d 42  "Ssang Yong Rexton" 2007-</t>
  </si>
  <si>
    <t>SYRX.75.0528</t>
  </si>
  <si>
    <t xml:space="preserve">                    Защита задняя d 60  "Ssang Yong Action Sport"</t>
  </si>
  <si>
    <t>SYAS.75.0764</t>
  </si>
  <si>
    <t xml:space="preserve">                    Защита задняя d 60  "Ssang Yong Rexton" 2007-</t>
  </si>
  <si>
    <t>SYRX.75.0527</t>
  </si>
  <si>
    <t xml:space="preserve">                    Защита задняя d 60 "SsangYong Rexton" 2005- (с кенг. и подн.)</t>
  </si>
  <si>
    <t>SYRX.75.0187</t>
  </si>
  <si>
    <t xml:space="preserve">                    Защита задняя d 60 "SsangYong Rexton" 2005-(без кенг. и подн.)</t>
  </si>
  <si>
    <t>SYRX.75.0024</t>
  </si>
  <si>
    <t xml:space="preserve">                    Защита задняя d 60 "волна" "Ssang Yong Action"</t>
  </si>
  <si>
    <t>SYAC.75.0603</t>
  </si>
  <si>
    <t xml:space="preserve">                    Защита задняя d 60 "волна" "Ssang Yong Kyron" 2007-</t>
  </si>
  <si>
    <t>SYKR.75.0537</t>
  </si>
  <si>
    <t xml:space="preserve">                    Защита задняя d 60 "уголки"  "Ssang Yong Rexton" 2007-</t>
  </si>
  <si>
    <t>SYRX.76.0529</t>
  </si>
  <si>
    <t xml:space="preserve">                    Защита задняя d 60 "уголки" "Ssang Yong Action"</t>
  </si>
  <si>
    <t>SYAC.76.0604</t>
  </si>
  <si>
    <t xml:space="preserve">                    Защита задняя d 60 двойная "Ssang Yong Kyron"</t>
  </si>
  <si>
    <t>SYKR.75.0333</t>
  </si>
  <si>
    <t xml:space="preserve">                    Защита задняя d 60/60 двойная "Ssang Yong Kyron" 2007-</t>
  </si>
  <si>
    <t>SYKR.75.0536</t>
  </si>
  <si>
    <t xml:space="preserve">                    Защита задняя d 76  "Ssang Yong Action Sport"</t>
  </si>
  <si>
    <t>SYAS.75.0763</t>
  </si>
  <si>
    <t xml:space="preserve">                    Защита задняя d 76 "уголки" "Ssang Yong Action"</t>
  </si>
  <si>
    <t>SYAC.76.0605</t>
  </si>
  <si>
    <t xml:space="preserve">                    Защита задняя d 76/60 двойная "Ssang Yong Rexton" 2007-</t>
  </si>
  <si>
    <t>SYRX.75.0526</t>
  </si>
  <si>
    <t xml:space="preserve">                    Защита нижняя "акула" d 42 "SsangYong Rexton" 2005-(без кенг. и подн.)</t>
  </si>
  <si>
    <t>SYRX.47.0021</t>
  </si>
  <si>
    <t xml:space="preserve">                    Защита переднего бампера d 60 (труба) "Ssang Yong Kyron"</t>
  </si>
  <si>
    <t>SYKR.48.0327</t>
  </si>
  <si>
    <t xml:space="preserve">                    Защита переднего бампера d 60 (труба) "SsangYong Rexton" 2005-(без кенг. и подн.)</t>
  </si>
  <si>
    <t>SYRX.48.0020</t>
  </si>
  <si>
    <t xml:space="preserve">                    Защита переднего бампера d 76 "Ssang Yong Rexton" 2007-</t>
  </si>
  <si>
    <t>SYRX.48.0519</t>
  </si>
  <si>
    <t xml:space="preserve">                    Защита переднего бампера d 76 одинарная "Ssang Yong Action Sport"</t>
  </si>
  <si>
    <t>SYAS.48.0759</t>
  </si>
  <si>
    <t xml:space="preserve">                    Защита переднего бампера d 76 одинарная "Ssang Yong Action"</t>
  </si>
  <si>
    <t>SYAC.48.0599</t>
  </si>
  <si>
    <t xml:space="preserve">                    Защита переднего бампера d 76 с накладкой из нерж."Ssang Yong Kyron" 2007-</t>
  </si>
  <si>
    <t>SYKR.48.0530</t>
  </si>
  <si>
    <t xml:space="preserve">                    Защита переднего бампера d 76/60 двойная "Ssang Yong Action Sport"</t>
  </si>
  <si>
    <t>SYAS.48.0760</t>
  </si>
  <si>
    <t xml:space="preserve">                    Защита переднего бампера d 76/60 двойная "Ssang Yong Action"</t>
  </si>
  <si>
    <t>SYAC.48.0600</t>
  </si>
  <si>
    <t xml:space="preserve">                    Защита переднего бампера d 76/60 двойная "Ssang Yong Rexton" 2007-</t>
  </si>
  <si>
    <t>SYRX.48.0520</t>
  </si>
  <si>
    <t xml:space="preserve">                    Защита штатного порога d 42 "Ssang Yong Kyron"</t>
  </si>
  <si>
    <t>SYKR.86.0330</t>
  </si>
  <si>
    <t xml:space="preserve">                    Защита штатного порога d 60 "SsangYong Rexton" 2005- (с кенг. и подн.)</t>
  </si>
  <si>
    <t>SYRX.80.0186</t>
  </si>
  <si>
    <t xml:space="preserve">                    Защита штатных порогов d 42 (компл 2шт) "Ssang Yong Rexton" 2007-</t>
  </si>
  <si>
    <t>SYRX.86.0418</t>
  </si>
  <si>
    <t xml:space="preserve">                    Пороги c листом d 60 (компл 2шт) "Ssang Yong Action Sport"</t>
  </si>
  <si>
    <t>SYAS.82.0761</t>
  </si>
  <si>
    <t xml:space="preserve">                    Пороги c листом d 60 (компл 2шт) "Ssang Yong Action"</t>
  </si>
  <si>
    <t>SYAC.82.0602</t>
  </si>
  <si>
    <t xml:space="preserve">                    Пороги с листом d 42 "SsangYong Rexton" 2005-(без кенг. и подн.)</t>
  </si>
  <si>
    <t>SYRX.82.0023</t>
  </si>
  <si>
    <t xml:space="preserve">                    Пороги с листом d 42 (компл 2шт) "Ssang Yong Kyron"</t>
  </si>
  <si>
    <t>SYKR.82.0332</t>
  </si>
  <si>
    <t xml:space="preserve">                    Пороги с листом d 42 (компл 2шт) "Ssang Yong Kyron" 2007-</t>
  </si>
  <si>
    <t>SYKR.82.0535</t>
  </si>
  <si>
    <t xml:space="preserve">                    Пороги с листом d 42 (компл 2шт) "Ssang Yong Rexton" 2007-</t>
  </si>
  <si>
    <t>SYRX.82.0525</t>
  </si>
  <si>
    <t xml:space="preserve">                    Пороги труба d 42 (компл 2шт) "Ssang Yong Kyron" 2007-</t>
  </si>
  <si>
    <t>SYKR.80.0534</t>
  </si>
  <si>
    <t xml:space="preserve">                    Пороги труба d 60 (компл 2шт) "Ssang Yong Rexton" 2007-</t>
  </si>
  <si>
    <t>SYRX.80.0524</t>
  </si>
  <si>
    <t xml:space="preserve">                    Пороги труба d 76 (компл 2шт) "Ssang Yong Action Sport"</t>
  </si>
  <si>
    <t>SYAS.80.0762</t>
  </si>
  <si>
    <t xml:space="preserve">                    Пороги труба d 76 (компл 2шт) "Ssang Yong Action"</t>
  </si>
  <si>
    <t>SYAC.80.0601</t>
  </si>
  <si>
    <t xml:space="preserve">                    Пороги труба d 76 (компл 2шт) "Ssang Yong Kyron"</t>
  </si>
  <si>
    <t>SYKR.80.0331</t>
  </si>
  <si>
    <t xml:space="preserve">                    Пороги труба d 76 (компл 2шт) "Ssang Yong Kyron" 2007-</t>
  </si>
  <si>
    <t>SYKR.80.0533</t>
  </si>
  <si>
    <t xml:space="preserve">                    Пороги труба d 76 (компл 2шт) "SsangYong Rexton" 2005-(без кенг. и подн.)</t>
  </si>
  <si>
    <t>SYRX.80.0022</t>
  </si>
  <si>
    <t xml:space="preserve">                    Пороги труба d 76 с загнутыми концами (компл 2шт) "Ssang Yong Rexton" 2007-</t>
  </si>
  <si>
    <t>SYRX.80.0414</t>
  </si>
  <si>
    <t xml:space="preserve">                    Пороги труба d 76 с косыми заглушками (компл 2шт) "Ssang Yong Rexton" 2007-</t>
  </si>
  <si>
    <t>SYRX.80.0523</t>
  </si>
  <si>
    <t xml:space="preserve">                    Решётка передняя мини d 60 низкая "Ssang Yong Action Sport"</t>
  </si>
  <si>
    <t>SYAS.56.0758</t>
  </si>
  <si>
    <t xml:space="preserve">                    Решётка передняя мини d 60 низкая "Ssang Yong Action"</t>
  </si>
  <si>
    <t>SYAC.56.0598</t>
  </si>
  <si>
    <t xml:space="preserve">                    Решётка передняя мини d 60 низкая "Ssang Yong Kyron"</t>
  </si>
  <si>
    <t>SYKR.56.0329</t>
  </si>
  <si>
    <t xml:space="preserve">                    Решётка передняя мини d 76 высокая "Ssang Yong Kyron"</t>
  </si>
  <si>
    <t>SYKR.55.0328</t>
  </si>
  <si>
    <t xml:space="preserve">                    Решётка передняя мини d 76 высокая "Ssang Yong Kyron" 2007-</t>
  </si>
  <si>
    <t>SYKR.55.0531</t>
  </si>
  <si>
    <t xml:space="preserve">                    Решётка передняя мини d 76 высокая "Ssang Yong Rexton" 2007-</t>
  </si>
  <si>
    <t>SYRX.55.0521</t>
  </si>
  <si>
    <t xml:space="preserve">                    Решетка передняя мини d 76 высокая "SsangYong Rexton" 2005- (без кенг. и подн.)</t>
  </si>
  <si>
    <t>SYRX.55.0018</t>
  </si>
  <si>
    <t xml:space="preserve">                    Решетка передняя мини d 76 высокая "SsangYong Rexton" 2005- (с кенг. и подн.)</t>
  </si>
  <si>
    <t>SYRX.55.0184</t>
  </si>
  <si>
    <t xml:space="preserve">                    Решётка передняя мини d 76 низкая "Ssang Yong Action Sport"</t>
  </si>
  <si>
    <t>SYAS.56.0757</t>
  </si>
  <si>
    <t xml:space="preserve">                    Решётка передняя мини d 76 низкая "Ssang Yong Action"</t>
  </si>
  <si>
    <t>SYAC.56.0597</t>
  </si>
  <si>
    <t xml:space="preserve">                    Решётка передняя мини d 76 низкая "Ssang Yong Kyron" 2007-</t>
  </si>
  <si>
    <t>SYKR.56.0532</t>
  </si>
  <si>
    <t xml:space="preserve">                    Решётка передняя мини d 76 низкая "Ssang Yong Rexton" 2007-</t>
  </si>
  <si>
    <t>SYRX.56.0522</t>
  </si>
  <si>
    <t xml:space="preserve">    Защитно-декоративные аксессуары</t>
  </si>
  <si>
    <t xml:space="preserve">        НОВЛАЙН</t>
  </si>
  <si>
    <t xml:space="preserve">            ИЗДЕЛИЯ ИЗ НЕРЖАВЕЮЩЕЙ СТАЛИ</t>
  </si>
  <si>
    <t xml:space="preserve">                AUDI</t>
  </si>
  <si>
    <t xml:space="preserve">                    Защита задняя "труба" d 42 "Audi Q7"</t>
  </si>
  <si>
    <t>AUDQ.75.0344</t>
  </si>
  <si>
    <t>шт</t>
  </si>
  <si>
    <t xml:space="preserve">                    Защита задняя "труба" d 60 "Audi Q7"</t>
  </si>
  <si>
    <t>AUDQ.75.0343</t>
  </si>
  <si>
    <t xml:space="preserve">                    Защита задняя "уголки" d 42 "Audi Q7"</t>
  </si>
  <si>
    <t>AUDQ.76.0345</t>
  </si>
  <si>
    <t xml:space="preserve">                    Защита переднего бампера d 42 "Audi Q7"</t>
  </si>
  <si>
    <t>AUDQ.48.0337</t>
  </si>
  <si>
    <t xml:space="preserve">                    Защита переднего бампера d 42/60 труба двойная  "Audi Q7"</t>
  </si>
  <si>
    <t>AUDQ.48.0338</t>
  </si>
  <si>
    <t xml:space="preserve">                    Защита переднего бампера d 60 "Audi Q7"</t>
  </si>
  <si>
    <t>AUDQ.48.0336</t>
  </si>
  <si>
    <t xml:space="preserve">                    Защита переднего бампера d 76 "Audi Q7"</t>
  </si>
  <si>
    <t>AUDQ.48.0335</t>
  </si>
  <si>
    <t xml:space="preserve">                    Пороги с листом d 60 (компл 2шт) "Audi Q7"</t>
  </si>
  <si>
    <t>AUDQ.82.0342</t>
  </si>
  <si>
    <t xml:space="preserve">                    Пороги труба d 42 (компл 2шт) "Audi Q7"</t>
  </si>
  <si>
    <t>AUDQ.80.0341</t>
  </si>
  <si>
    <t xml:space="preserve">                    Пороги труба d 60 (компл 2шт) "Audi Q7"</t>
  </si>
  <si>
    <t>AUDQ.80.0340</t>
  </si>
  <si>
    <t xml:space="preserve">                    Пороги труба d 76 (компл 2шт) "Audi Q7"</t>
  </si>
  <si>
    <t>AUDQ.80.0339</t>
  </si>
  <si>
    <t xml:space="preserve">                    Решётка передняя мини d 76 низкая "Audi Q7"</t>
  </si>
  <si>
    <t>AUDQ.56.0334</t>
  </si>
  <si>
    <t xml:space="preserve">                CADILLAC</t>
  </si>
  <si>
    <t xml:space="preserve">                    Защита заднего бампера "уголки" d 76 одинарные "Cadillac Escalade" 2007-</t>
  </si>
  <si>
    <t>CDES.76.0610</t>
  </si>
  <si>
    <t xml:space="preserve">                    Защита заднего бампера "уголки" d 76/60 двойные "Cadillac Escalade" 2007-</t>
  </si>
  <si>
    <t>CDES.76.0609</t>
  </si>
  <si>
    <t xml:space="preserve">                    Защита заднего бампера d 60 "Cadillac SRX" 2007-</t>
  </si>
  <si>
    <t>CDRX.75.0614</t>
  </si>
  <si>
    <t xml:space="preserve">                    Защита переднего бампера "труба" d 60 "Cadillac SRX" 2007-</t>
  </si>
  <si>
    <t>CDRX.48.0612</t>
  </si>
  <si>
    <t xml:space="preserve">                    Защита переднего бампера d 60/60 двойная "Cadillac Escalade" 2007-</t>
  </si>
  <si>
    <t>CDES.48.0608</t>
  </si>
  <si>
    <t xml:space="preserve">                    Пороги "труба" d 60 "Cadillac SRX" 2007-</t>
  </si>
  <si>
    <t>CDRX.80.0613</t>
  </si>
  <si>
    <t xml:space="preserve">                    Решётка передняя мини d 60 низкая "Cadillac SRX" 2007-</t>
  </si>
  <si>
    <t>CDRX.56.0611</t>
  </si>
  <si>
    <t xml:space="preserve">                    Решётка передняя мини d 76 высокая "Cadillac Escalade" 2007-</t>
  </si>
  <si>
    <t>CDES.55.0606</t>
  </si>
  <si>
    <t xml:space="preserve">                    Решётка передняя мини d 76 низкая "Cadillac Escalade" 2007-</t>
  </si>
  <si>
    <t>CDES.56.0607</t>
  </si>
  <si>
    <t xml:space="preserve">                CHERY</t>
  </si>
  <si>
    <t xml:space="preserve">                    Защита задняя "волна" d 60  "Cherry Tiggo" 2005 -</t>
  </si>
  <si>
    <t>CTIG.75.0377</t>
  </si>
  <si>
    <t xml:space="preserve">                    Защита задняя "ступенька с листом" d 42  "Cherry Tiggo" 2005 -</t>
  </si>
  <si>
    <t>CTIG.75.0376</t>
  </si>
  <si>
    <t xml:space="preserve">                    Защита переднего бампера d 42 (труба) "Cherry Tiggo" 2005 -</t>
  </si>
  <si>
    <t>CTIG.48.0373</t>
  </si>
  <si>
    <t xml:space="preserve">                    Защита переднего бампера d 60 (труба) "Cherry Tiggo" 2005 -</t>
  </si>
  <si>
    <t>CTIG.48.0372</t>
  </si>
  <si>
    <t xml:space="preserve">                    Пороги труба d 42 (компл 2шт) "Cherry Tiggo" 2005 -</t>
  </si>
  <si>
    <t>CTIG.80.0375</t>
  </si>
  <si>
    <t xml:space="preserve">                    Пороги труба d 60 (компл 2шт) "Cherry Tiggo" 2005 -</t>
  </si>
  <si>
    <t>CTIG.80.0374</t>
  </si>
  <si>
    <t xml:space="preserve">                    Решетка передняя мини d 60 низкая "Cherry Tiggo" 2005 -</t>
  </si>
  <si>
    <t>CTIG.56.0370</t>
  </si>
  <si>
    <t xml:space="preserve">                    Решетка передняя мини d 60 низкая с нижней защитой "Cherry Tiggo" 2005 -</t>
  </si>
  <si>
    <t>CTIG.57.0371</t>
  </si>
  <si>
    <t xml:space="preserve">                CHEVROLET</t>
  </si>
  <si>
    <t xml:space="preserve">                    Защита заднего бампера  d 76/42 "уголки" двойные "Chevrolet Tahoe" 2008-</t>
  </si>
  <si>
    <t>CHTH.76.0710</t>
  </si>
  <si>
    <t xml:space="preserve">                    Защита заднего бампера  d 76/42 "уголки" одинарные "Chevrolet Tahoe" 2008-</t>
  </si>
  <si>
    <t>CHTH.76.0711</t>
  </si>
  <si>
    <t xml:space="preserve">                    Защита заднего бампера  d76 "Chevrolet Tahoe" 2008-</t>
  </si>
  <si>
    <t>CHTH.75.0709</t>
  </si>
  <si>
    <t xml:space="preserve">                    Защита заднего бампера "уголки" d 60 "Chevrolet Captiva" 2006-</t>
  </si>
  <si>
    <t>CCAP.76.0494</t>
  </si>
  <si>
    <t xml:space="preserve">                    Защита заднего бампера "уголки" d 76 "Chevrolet Captiva" 2006-</t>
  </si>
  <si>
    <t>CCAP.76.0493</t>
  </si>
  <si>
    <t xml:space="preserve">                    Защита заднего бампера "уголки" d 76 одинарные "Chevrolet Trail Blazer"</t>
  </si>
  <si>
    <t>CTRB.76.0635</t>
  </si>
  <si>
    <t xml:space="preserve">                    Защита заднего бампера "уголки" d 76/42 двойные "Chevrolet Trail Blazer"</t>
  </si>
  <si>
    <t>CTRB.76.0636</t>
  </si>
  <si>
    <t xml:space="preserve">                    Защита заднего бампера (средняя часть) d60, CHEVROLET Captiva, 06-&gt;</t>
  </si>
  <si>
    <t>CCAP.75.0495</t>
  </si>
  <si>
    <t xml:space="preserve">                    Защита задняя "волна" d 60 "Chevrolet Captiva" 2006-</t>
  </si>
  <si>
    <t>CCAP.75.0496</t>
  </si>
  <si>
    <t xml:space="preserve">                    Защита задняя "волна" d 60 "Chevrolet Niva 2009-"</t>
  </si>
  <si>
    <t>CN09.75.0852</t>
  </si>
  <si>
    <t xml:space="preserve">                    Защита задняя "волна" d 60 "Chevrolet Niva"</t>
  </si>
  <si>
    <t>CN03.75.0005</t>
  </si>
  <si>
    <t xml:space="preserve">                    Защита задняя "волна" d 60/42 двойная "Chevrolet Captiva" 2006-</t>
  </si>
  <si>
    <t>CCAP.75.0497</t>
  </si>
  <si>
    <t xml:space="preserve">                    Защита задняя "уголки" d 60 (компл 2шт) "Chevrolet Niva 2009-"</t>
  </si>
  <si>
    <t>CN09.76.0853</t>
  </si>
  <si>
    <t xml:space="preserve">                    Защита задняя "уголки" d 76 "Chevrolet Tahoe"</t>
  </si>
  <si>
    <t>CHTH.76.0147</t>
  </si>
  <si>
    <t xml:space="preserve">                    Защита задняя "уголки" d60 (к-т 2 шт.), CHEVROLET Niva</t>
  </si>
  <si>
    <t>CN03.76.0006</t>
  </si>
  <si>
    <t xml:space="preserve">                    Защита нижняя "акула" d 60 "Chevrolet Niva 2009-" (уст.вместе CN09.55.0845 и CN09.56.0847)</t>
  </si>
  <si>
    <t>CN09.59.0849</t>
  </si>
  <si>
    <t xml:space="preserve">                    Защита нижняя "акула" d 60 "Chevrolet Niva"</t>
  </si>
  <si>
    <t>CN03.59.0007</t>
  </si>
  <si>
    <t xml:space="preserve">                    Защита переднего бампера "труба" d60 "Chevrolet Niva 2009-"</t>
  </si>
  <si>
    <t>CN09.48.0845</t>
  </si>
  <si>
    <t xml:space="preserve">                    Защита переднего бампера d 60/42 двойная "Chevrolet Captiva" 2006-</t>
  </si>
  <si>
    <t>CCAP.48.0486</t>
  </si>
  <si>
    <t xml:space="preserve">                    Защита переднего бампера d 60/60 двойная "Chevrolet Tahoe" 2008-</t>
  </si>
  <si>
    <t>CHTH.48.0708</t>
  </si>
  <si>
    <t xml:space="preserve">                    Защита переднего бампера d 76/60 двойная "Chevrolet Trail Blazer"</t>
  </si>
  <si>
    <t>CTRB.48.0634</t>
  </si>
  <si>
    <t xml:space="preserve">                    Защита переднего бампера d76/42, двойная, CHEVROLET Captiva, 06-&gt;</t>
  </si>
  <si>
    <t>CCAP.48.0485</t>
  </si>
  <si>
    <t xml:space="preserve">                    Пороги с листом d 42 (компл 2шт) "Chevrolet Niva 2009-"</t>
  </si>
  <si>
    <t>CN09.82.0851</t>
  </si>
  <si>
    <t xml:space="preserve">                    Пороги с листом d 42 (компл 2шт) "Chevrolet Niva"</t>
  </si>
  <si>
    <t>CN03.82.0004</t>
  </si>
  <si>
    <t xml:space="preserve">                    Пороги с листом d 60 (компл 2шт) "Chevrolet Captiva" 2006-</t>
  </si>
  <si>
    <t>CCAP.82.0492</t>
  </si>
  <si>
    <t xml:space="preserve">                    Пороги с листом d 60 (компл. 2 шт.) "Chevrolet Trail Blazer" 2008-</t>
  </si>
  <si>
    <t>CTRB.82.0646</t>
  </si>
  <si>
    <t xml:space="preserve">                    Пороги с листом d 76 "Chevrolet Tahoe"</t>
  </si>
  <si>
    <t>CHTH.82.0144</t>
  </si>
  <si>
    <t xml:space="preserve">                    Пороги с листом d 76 "Chevrolet Trail Blazer"</t>
  </si>
  <si>
    <t>CTRB.82.0101</t>
  </si>
  <si>
    <t xml:space="preserve">                    Пороги труба d 42 (компл 2шт) "Chevrolet Captiva" 2006-</t>
  </si>
  <si>
    <t>CCAP.80.0491</t>
  </si>
  <si>
    <t xml:space="preserve">                    Пороги труба d 60 (компл 2шт) "Chevrolet Captiva" 2006-</t>
  </si>
  <si>
    <t>CCAP.80.0490</t>
  </si>
  <si>
    <t xml:space="preserve">                    Пороги труба d 60 (компл 2шт) "Chevrolet Niva 2009-"</t>
  </si>
  <si>
    <t>CN09.80.0850</t>
  </si>
  <si>
    <t xml:space="preserve">                    Пороги труба d 60 (компл 2шт) "Chevrolet Niva"</t>
  </si>
  <si>
    <t>CN03.80.0003</t>
  </si>
  <si>
    <t xml:space="preserve">                    Пороги труба d 76 "Chevrolet Tahoe"</t>
  </si>
  <si>
    <t>CHTH.80.0145</t>
  </si>
  <si>
    <t xml:space="preserve">                    Пороги труба d 76 "Chevrolet Trail Blazer"</t>
  </si>
  <si>
    <t>CTRB.80.0102</t>
  </si>
  <si>
    <t xml:space="preserve">                    Пороги труба d 76 (компл 2шт) "Chevrolet Niva"</t>
  </si>
  <si>
    <t>CN03.80.0043</t>
  </si>
  <si>
    <t xml:space="preserve">                    Пороги труба d76 (к-т 2 шт.), CHEVROLET Captiva, 06-&gt;</t>
  </si>
  <si>
    <t>CCAP.80.0489</t>
  </si>
  <si>
    <t xml:space="preserve">                    Решётка передняя мини d 60 "Chevrolet Niva 2009-"</t>
  </si>
  <si>
    <t>CN09.55.0847</t>
  </si>
  <si>
    <t xml:space="preserve">                    Решётка передняя мини d 60 "Chevrolet Niva"</t>
  </si>
  <si>
    <t>CN03.55.0001</t>
  </si>
  <si>
    <t xml:space="preserve">                    Решётка передняя мини d 60 ( возм-на уст-ка ниж.защ.) "Chevrolet Niva 2009-"</t>
  </si>
  <si>
    <t>CN09.55.0846</t>
  </si>
  <si>
    <t xml:space="preserve">                    Решётка передняя мини d 60 ( возм-на уст-ка ниж.защ.) "Chevrolet Niva"</t>
  </si>
  <si>
    <t>CN03.55.0083</t>
  </si>
  <si>
    <t xml:space="preserve">                    Решётка передняя мини d 76 "Chevrolet Niva 2009-"</t>
  </si>
  <si>
    <t>CN09.56.0848</t>
  </si>
  <si>
    <t xml:space="preserve">                    Решётка передняя мини d 76 "Chevrolet Niva"</t>
  </si>
  <si>
    <t>CN03.56.0031</t>
  </si>
  <si>
    <t xml:space="preserve">                    Решетка передняя мини d 76 высокая "Chevrolet Tahoe"</t>
  </si>
  <si>
    <t>CHTH.55.0142</t>
  </si>
  <si>
    <t xml:space="preserve">                    Решетка передняя мини d 76 высокая "Chevrolet Trail Blazer"</t>
  </si>
  <si>
    <t>CTRB.55.0100</t>
  </si>
  <si>
    <t xml:space="preserve">                    Решетка передняя мини d 76 низкая "Chevrolet Tahoe"</t>
  </si>
  <si>
    <t>CHTH.56.0143</t>
  </si>
  <si>
    <t xml:space="preserve">                    Решетка передняя мини d 76 низкая "Chevrolet Trail Blazer"</t>
  </si>
  <si>
    <t>CTRB.56.0099</t>
  </si>
  <si>
    <t xml:space="preserve">                    Решетка передняя мини d 76/60 высокая "Chevrolet Tahoe"2008-</t>
  </si>
  <si>
    <t>CHTH.55.0706</t>
  </si>
  <si>
    <t xml:space="preserve">                    Решетка передняя мини d 76/76 высокая "Chevrolet Tahoe"2008-</t>
  </si>
  <si>
    <t>CHTH.55.0705</t>
  </si>
  <si>
    <t xml:space="preserve">                    Решетка передняя мини d 76/76 низкая "Chevrolet Tahoe"2008-</t>
  </si>
  <si>
    <t>CHTH.55.0707</t>
  </si>
  <si>
    <t xml:space="preserve">                    Решетка передняя мини d76, высокая, CHEVROLET Captiva, 06-&gt;</t>
  </si>
  <si>
    <t>CCAP.55.0488</t>
  </si>
  <si>
    <t xml:space="preserve">                    Решетка передняя мини d76, низкая, CHEVROLET Captiva, 06-&gt;</t>
  </si>
  <si>
    <t>CCAP.56.0487</t>
  </si>
  <si>
    <t xml:space="preserve">                    Решётка передняя с защитой бампера d 60 "Chevrolet Niva"</t>
  </si>
  <si>
    <t>CN03.53.0002</t>
  </si>
  <si>
    <t xml:space="preserve">                CHRYSLER</t>
  </si>
  <si>
    <t xml:space="preserve">                    Защита задняя d 60 "Chrysler Grand Cherokee" 2005-</t>
  </si>
  <si>
    <t>JEEP.75.0285</t>
  </si>
  <si>
    <t xml:space="preserve">                    Защита штатного порога d 42 "Chrysler Grand Cherokee" 2005-</t>
  </si>
  <si>
    <t>JEEP.86.0284</t>
  </si>
  <si>
    <t xml:space="preserve">                    Пороги с листом d 60 "Chrysler Grand Cherokee" 2005-</t>
  </si>
  <si>
    <t>JEEP.82.0283</t>
  </si>
  <si>
    <t xml:space="preserve">                    Пороги труба d 76 "Chrysler Grand Cherokee" 2005-</t>
  </si>
  <si>
    <t>JEEP.80.0282</t>
  </si>
  <si>
    <t xml:space="preserve">                    Решетка передняя мини d 76 высокая "Chrysler Grand Cherokee" 2005-</t>
  </si>
  <si>
    <t>JEEP.55.0281</t>
  </si>
  <si>
    <t xml:space="preserve">                CITROEN</t>
  </si>
  <si>
    <t xml:space="preserve">                    Защита задняя d60 длинная "CITROEN C-CROSSER" 2007-</t>
  </si>
  <si>
    <t>CITR.75.0665</t>
  </si>
  <si>
    <t xml:space="preserve">                    Защита задняя d60 короткая "CITROEN C-CROSSER" 2007-</t>
  </si>
  <si>
    <t>CITR.75.0667</t>
  </si>
  <si>
    <t xml:space="preserve">                    Защита задняя d60/42 двойная "CITROEN C-CROSSER" 2007-</t>
  </si>
  <si>
    <t>CITR.75.0666</t>
  </si>
  <si>
    <t xml:space="preserve">                    Защита переднего бампера d60/42 двойная "CITROEN C-CROSSER" 2007-</t>
  </si>
  <si>
    <t>CITR.48.0661</t>
  </si>
  <si>
    <t xml:space="preserve">                    Пороги с листом d42 (компл 2шт) "CITROEN C-CROSSER" 2007-</t>
  </si>
  <si>
    <t>CITR.82.0664</t>
  </si>
  <si>
    <t xml:space="preserve">                    Пороги труба d60 (компл 2шт) "CITROEN C-CROSSER" 2007-</t>
  </si>
  <si>
    <t>CITR.80.0663</t>
  </si>
  <si>
    <t xml:space="preserve">                    Решетка передняя мини d42 с нижней защитой "CITROEN C-CROSSER" 2007-</t>
  </si>
  <si>
    <t>CITR.57.0662</t>
  </si>
  <si>
    <t xml:space="preserve">                    Решетка передняя мини d76 низкая "CITROEN C-CROSSER" 2007-</t>
  </si>
  <si>
    <t>CITR.56.0660</t>
  </si>
  <si>
    <t xml:space="preserve">                DODGE</t>
  </si>
  <si>
    <t xml:space="preserve">                    Защита задняя d 60 "Dodge Caliber"</t>
  </si>
  <si>
    <t>DODG.75.0433</t>
  </si>
  <si>
    <t xml:space="preserve">                    Защита переднего бампера d 60 (труба) "Dodge Caliber"</t>
  </si>
  <si>
    <t>DODG.48.0431</t>
  </si>
  <si>
    <t xml:space="preserve">                    Пороги труба d 60 "Dodge Caliber"</t>
  </si>
  <si>
    <t>DODG.80.0432</t>
  </si>
  <si>
    <t xml:space="preserve">                    Решетка передняя мини d 60 низкая "Dodge Caliber"</t>
  </si>
  <si>
    <t>DODG.56.0430</t>
  </si>
  <si>
    <t xml:space="preserve">                FIAT</t>
  </si>
  <si>
    <t xml:space="preserve">                    Решетка передняя мини d60 низкая с перемычкой d42 "Fiat Ducato"</t>
  </si>
  <si>
    <t>FIDU.56.0857</t>
  </si>
  <si>
    <t xml:space="preserve">                FORD</t>
  </si>
  <si>
    <t xml:space="preserve">                    Защита заднего бампера d 76  (уголки одинарные) "Ford Explorer" 2006-</t>
  </si>
  <si>
    <t>FEXP.76.0391</t>
  </si>
  <si>
    <t xml:space="preserve">                    Защита заднего бампера d 76/42 (уголки двойные) "Ford Explorer" 2006-</t>
  </si>
  <si>
    <t>FEXP.76.0390</t>
  </si>
  <si>
    <t xml:space="preserve">                    Защита заднего бампера d60 "волна" "Ford Escape" 2008-</t>
  </si>
  <si>
    <t>FESC.75.0742</t>
  </si>
  <si>
    <t xml:space="preserve">                    Защита заднего бампера d60 малая "Ford Escape" 2008-</t>
  </si>
  <si>
    <t>FESC.75.0744</t>
  </si>
  <si>
    <t xml:space="preserve">                    Защита заднего бампера d60/60 двойная "Ford Escape" 2008-</t>
  </si>
  <si>
    <t>FESC.75.0743</t>
  </si>
  <si>
    <t xml:space="preserve">                    Защита заднего бампера d76 "Ford Escape" 2008-</t>
  </si>
  <si>
    <t>FESC.75.0745</t>
  </si>
  <si>
    <t xml:space="preserve">                    Защита задняя "волна" d 60 "Ford Maverick" 2004-</t>
  </si>
  <si>
    <t>FMAV.75.0124</t>
  </si>
  <si>
    <t xml:space="preserve">                    Защита задняя "уголки" d 76 "Ford Explorer" 2003-</t>
  </si>
  <si>
    <t>FEXP.76.0114</t>
  </si>
  <si>
    <t xml:space="preserve">                    Защита задняя "уголки" d 76 (компл 2шт) "Ford Expedition" 2003-</t>
  </si>
  <si>
    <t>FEXD.76.0198</t>
  </si>
  <si>
    <t xml:space="preserve">                    Защита задняя "уголки" d 76/42 (компл 2шт) двойные "Ford Expedition" 2003-</t>
  </si>
  <si>
    <t>FEXD.76.0199</t>
  </si>
  <si>
    <t xml:space="preserve">                    Защита задняя d 42 "Ford Fusion" 2006-</t>
  </si>
  <si>
    <t>FFUS.75.0062</t>
  </si>
  <si>
    <t xml:space="preserve">                    Защита задняя d 76 "Ford Ranger" 2007-</t>
  </si>
  <si>
    <t>FRAN.75.0518</t>
  </si>
  <si>
    <t xml:space="preserve">                    Защита задняя d42/60 "уголки" двойные "Ford Kuga" 2008-</t>
  </si>
  <si>
    <t>FKUG.76.0678</t>
  </si>
  <si>
    <t xml:space="preserve">                    Защита задняя d60 "волна" "Ford Kuga" 2008-</t>
  </si>
  <si>
    <t>FKUG.75.0676</t>
  </si>
  <si>
    <t xml:space="preserve">                    Защита задняя d60 "уголки" "Ford Kuga" 2008-</t>
  </si>
  <si>
    <t>FKUG.76.0677</t>
  </si>
  <si>
    <t xml:space="preserve">                    Защита задняя с листом "Ford Connect" 2003-</t>
  </si>
  <si>
    <t>FCON.75.0240</t>
  </si>
  <si>
    <t xml:space="preserve">                    Защита переднего бампера d 42 (труба) "Ford Fusion" 2006-</t>
  </si>
  <si>
    <t>FFUS.48.0060</t>
  </si>
  <si>
    <t xml:space="preserve">                    Защита переднего бампера d 60 (труба) "Ford Explorer" 2006-</t>
  </si>
  <si>
    <t>FEXP.48.0388</t>
  </si>
  <si>
    <t xml:space="preserve">                    Защита переднего бампера d 76 (труба) "Ford Explorer" 2006-</t>
  </si>
  <si>
    <t>FEXP.48.0389</t>
  </si>
  <si>
    <t xml:space="preserve">                    Защита переднего бампера d 76 (труба) "Ford Ranger" 2007-</t>
  </si>
  <si>
    <t>FRAN.48.0515</t>
  </si>
  <si>
    <t xml:space="preserve">                    Защита переднего бампера d60"Ford Kuga" 2008-</t>
  </si>
  <si>
    <t>FKUG.48.0672</t>
  </si>
  <si>
    <t xml:space="preserve">                    Защита переднего бампера d60/60 двойная "Ford Escape" 2008-</t>
  </si>
  <si>
    <t>FESC.48.0738</t>
  </si>
  <si>
    <t xml:space="preserve">                    Защита переднего бампера d76"Ford Kuga" 2008-</t>
  </si>
  <si>
    <t>FKUG.48.0671</t>
  </si>
  <si>
    <t xml:space="preserve">                    Защита передняя нижняя d60"Ford Kuga" 2008-</t>
  </si>
  <si>
    <t>FKUG.59.0686</t>
  </si>
  <si>
    <t xml:space="preserve">                    Защита штатного порога d 60 "Ford Expedition" 2003-</t>
  </si>
  <si>
    <t>FEXD.86.0197</t>
  </si>
  <si>
    <t xml:space="preserve">                    Пороги c листом d 42 "Ford Connect" 2003-</t>
  </si>
  <si>
    <t>FCON.82.0238</t>
  </si>
  <si>
    <t xml:space="preserve">                    Пороги с листом d 60 "Ford Maverick" 2004-</t>
  </si>
  <si>
    <t>FMAV.82.0122</t>
  </si>
  <si>
    <t xml:space="preserve">                    Пороги с листом d 60 (компл 2шт) "Ford Ranger" 2007-</t>
  </si>
  <si>
    <t>FRAN.82.0517</t>
  </si>
  <si>
    <t xml:space="preserve">                    Пороги с листом d 76 "Ford Explorer" 2003-</t>
  </si>
  <si>
    <t>FEXP.82.0113</t>
  </si>
  <si>
    <t xml:space="preserve">                    Пороги с листом d 76 (компл 2шт) "Ford Expedition" 2003-</t>
  </si>
  <si>
    <t>FEXD.82.0195</t>
  </si>
  <si>
    <t xml:space="preserve">                    Пороги с листом d42 (компл 2 шт)"Ford Kuga" 2008-</t>
  </si>
  <si>
    <t>FKUG.82.0673</t>
  </si>
  <si>
    <t xml:space="preserve">                    Пороги с листом d60 (компл 2шт) "Ford Escape" 2008-</t>
  </si>
  <si>
    <t>FESC.82.0739</t>
  </si>
  <si>
    <t xml:space="preserve">                    Пороги труба d 42 "Ford Fusion" -2005, 2006-</t>
  </si>
  <si>
    <t>FFUS.80.0220</t>
  </si>
  <si>
    <t xml:space="preserve">                    Пороги труба d 60 "Ford Connect" 2003-</t>
  </si>
  <si>
    <t>FCON.80.0239</t>
  </si>
  <si>
    <t xml:space="preserve">                    Пороги труба d 60 "Ford Fusion" -2005, 2006-</t>
  </si>
  <si>
    <t>FFUS.80.0221</t>
  </si>
  <si>
    <t xml:space="preserve">                    Пороги труба d 60 (компл 2шт) "Ford Maverick" 2001-,"Mazda Tribute" 2001-, 2005-</t>
  </si>
  <si>
    <t>MTRB.80.0064</t>
  </si>
  <si>
    <t xml:space="preserve">                    Пороги труба d 76 "Ford Explorer" 2003-</t>
  </si>
  <si>
    <t>FEXP.80.0112</t>
  </si>
  <si>
    <t xml:space="preserve">                    Пороги труба d 76 "Ford Maverick" 2004-</t>
  </si>
  <si>
    <t>FMAV.80.0123</t>
  </si>
  <si>
    <t xml:space="preserve">                    Пороги труба d 76 (компл 2шт) "Ford Expedition" 2003-</t>
  </si>
  <si>
    <t>FEXD.80.0196</t>
  </si>
  <si>
    <t xml:space="preserve">                    Пороги труба d 76 (компл 2шт) "Ford Ranger" 2007-</t>
  </si>
  <si>
    <t>FRAN.80.0516</t>
  </si>
  <si>
    <t xml:space="preserve">                    Пороги труба d60 (компл 2шт) "Ford Escape" 2008-</t>
  </si>
  <si>
    <t>FESC.80.0741</t>
  </si>
  <si>
    <t xml:space="preserve">                    Пороги труба d60/42 двойные (компл 2 шт)"Ford Kuga" 2008-</t>
  </si>
  <si>
    <t>FKUG.80.0675</t>
  </si>
  <si>
    <t xml:space="preserve">                    Пороги труба d76 (компл 2 шт)"Ford Kuga" 2008-</t>
  </si>
  <si>
    <t>FKUG.80.0674</t>
  </si>
  <si>
    <t xml:space="preserve">                    Пороги труба d76 (компл 2шт) "Ford Escape" 2008-</t>
  </si>
  <si>
    <t>FESC.80.0740</t>
  </si>
  <si>
    <t xml:space="preserve">                    Решётка передняя мини d 60 ("Ford Maverick" 2001-,"Mazda Tribute" 2001-)</t>
  </si>
  <si>
    <t>MTRB.56.0063</t>
  </si>
  <si>
    <t xml:space="preserve">                    Решетка передняя мини d 60 высокая "Ford Maverick" 2004-</t>
  </si>
  <si>
    <t>FMAV.55.0121</t>
  </si>
  <si>
    <t xml:space="preserve">                    Решетка передняя мини d 60 высокая с 2-мя перемычками d42 "Ford Escape" 2008-</t>
  </si>
  <si>
    <t>FESC.55.0736</t>
  </si>
  <si>
    <t xml:space="preserve">                    Решетка передняя мини d 60 высокая с 2-мя перемычками d42 "Ford Kuga" 2008-</t>
  </si>
  <si>
    <t>FKUG.55.0668</t>
  </si>
  <si>
    <t xml:space="preserve">                    Решётка передняя мини d 60 низкая "Ford Connect" 2003-</t>
  </si>
  <si>
    <t>FCON.56.0237</t>
  </si>
  <si>
    <t xml:space="preserve">                    Решётка передняя мини d 60 низкая "Ford Fusion" -2005</t>
  </si>
  <si>
    <t>FFUS.55.0219</t>
  </si>
  <si>
    <t xml:space="preserve">                    Решётка передняя мини d 60 низкая "Ford Fusion" 2006-</t>
  </si>
  <si>
    <t>FFUS.56.0061</t>
  </si>
  <si>
    <t xml:space="preserve">                    Решетка передняя мини d 60 низкая "Ford Kuga" 2008-</t>
  </si>
  <si>
    <t>FKUG.56.0670</t>
  </si>
  <si>
    <t xml:space="preserve">                    Решетка передняя мини d 60 низкая повторяющая форму воздухозаборника "Ford Kuga" 2008-</t>
  </si>
  <si>
    <t>FKUG.56.0669</t>
  </si>
  <si>
    <t xml:space="preserve">                    Решетка передняя мини d 76 высокая "Ford Expedition" 2003-</t>
  </si>
  <si>
    <t>FEXD.55.0193</t>
  </si>
  <si>
    <t xml:space="preserve">                    Решетка передняя мини d 76 высокая "Ford Explorer" 2003-</t>
  </si>
  <si>
    <t>FEXP.55.0110</t>
  </si>
  <si>
    <t xml:space="preserve">                    Решетка передняя мини d 76 высокая "Ford Ranger" 2007-</t>
  </si>
  <si>
    <t>FRAN.55.0513</t>
  </si>
  <si>
    <t xml:space="preserve">                    Решетка передняя мини d 76 низкая "Ford Expedition" 2003-</t>
  </si>
  <si>
    <t>FEXD.56.0194</t>
  </si>
  <si>
    <t xml:space="preserve">                    Решетка передняя мини d 76 низкая "Ford Explorer" 2003-</t>
  </si>
  <si>
    <t>FEXP.56.0111</t>
  </si>
  <si>
    <t xml:space="preserve">                    Решетка передняя мини d 76 низкая "Ford Explorer" 2006-</t>
  </si>
  <si>
    <t>FEXP.56.0387</t>
  </si>
  <si>
    <t xml:space="preserve">                    Решетка передняя мини d 76 низкая "Ford Maverick" 2004-</t>
  </si>
  <si>
    <t>FMAV.56.0120</t>
  </si>
  <si>
    <t xml:space="preserve">                    Решетка передняя мини d 76 низкая "Ford Ranger" 2007-</t>
  </si>
  <si>
    <t>FRAN.56.0514</t>
  </si>
  <si>
    <t xml:space="preserve">                    Решетка передняя мини d 76 низкая с перемычкой "Ford Escape" 2008-</t>
  </si>
  <si>
    <t>FESC.56.0737</t>
  </si>
  <si>
    <t xml:space="preserve">                GREAT WALL</t>
  </si>
  <si>
    <t xml:space="preserve">                    Защита задняя "уголки" d 60 (компл 2шт.) "Great Wall Hover"</t>
  </si>
  <si>
    <t>GWHV.76.0280</t>
  </si>
  <si>
    <t xml:space="preserve">                    Защита задняя "уголки" d 60 (компл 2шт.) "Great Wall Hover"2008-</t>
  </si>
  <si>
    <t>GWHV.76.0685</t>
  </si>
  <si>
    <t xml:space="preserve">                    Защита задняя d 60 "Great Wall Hover"</t>
  </si>
  <si>
    <t>GWHV.75.0279</t>
  </si>
  <si>
    <t xml:space="preserve">                    Защита задняя d 60 "Great Wall Safe"</t>
  </si>
  <si>
    <t>GWSF.75.0175</t>
  </si>
  <si>
    <t xml:space="preserve">                    Защита переднего бампера d 60 (компл 2шт) "Great Wall Hover"2008-</t>
  </si>
  <si>
    <t>GWHV.48.0681</t>
  </si>
  <si>
    <t xml:space="preserve">                    Защита штатного порога d 42 (компл 2шт) "Great Wall Hover"</t>
  </si>
  <si>
    <t>GWHV.86.0278</t>
  </si>
  <si>
    <t xml:space="preserve">                    Защита штатного порога d 60 "Great Wall Safe"</t>
  </si>
  <si>
    <t>GWSF.86.0174</t>
  </si>
  <si>
    <t xml:space="preserve">                    Пороги с листом d 60 (компл 2шт) "Great Wall Deer Pickup"</t>
  </si>
  <si>
    <t>GWDP.82.0179</t>
  </si>
  <si>
    <t xml:space="preserve">                    Пороги с листом d 60 (компл 2шт) "Great Wall Hover"</t>
  </si>
  <si>
    <t>GWHV.82.0277</t>
  </si>
  <si>
    <t xml:space="preserve">                    Пороги с листом d 60 (компл 2шт) "Great Wall Hover"2008-</t>
  </si>
  <si>
    <t>GWHV.82.0682</t>
  </si>
  <si>
    <t xml:space="preserve">                    Пороги с листом d 76 (компл 2шт) "Great Wall Deer Pickup"</t>
  </si>
  <si>
    <t>GWDP.82.0178</t>
  </si>
  <si>
    <t xml:space="preserve">                    Пороги труба d 42 (компл 2шт) "Great Wall Hover"2008-</t>
  </si>
  <si>
    <t>GWHV.80.0684</t>
  </si>
  <si>
    <t xml:space="preserve">                    Пороги труба d 76 (компл 2шт) "Great Wall Deer Pickup"</t>
  </si>
  <si>
    <t>GWDP.80.0180</t>
  </si>
  <si>
    <t xml:space="preserve">                    Пороги труба d 76 (компл 2шт) "Great Wall Hover"</t>
  </si>
  <si>
    <t>GWHV.80.0276</t>
  </si>
  <si>
    <t xml:space="preserve">                    Пороги труба d 76 (компл 2шт) "Great Wall Hover"2008-</t>
  </si>
  <si>
    <t>GWHV.80.0683</t>
  </si>
  <si>
    <t xml:space="preserve">                    Решётка передняя мини d 60 низкая "Great Wall Hover"</t>
  </si>
  <si>
    <t>GWHV.56.0275</t>
  </si>
  <si>
    <t xml:space="preserve">                    Решётка передняя мини d 60 низкая "Great Wall Hover" 2008-</t>
  </si>
  <si>
    <t>GWHV.56.0680</t>
  </si>
  <si>
    <t xml:space="preserve">                    Решётка передняя мини d 76 высокая "Great Wall Deer Pickup"</t>
  </si>
  <si>
    <t>GWDP.55.0176</t>
  </si>
  <si>
    <t xml:space="preserve">                    Решётка передняя мини d 76 высокая "Great Wall Safe"</t>
  </si>
  <si>
    <t>GWSF.55.0172</t>
  </si>
  <si>
    <t xml:space="preserve">                    Решётка передняя мини d 76 низкая "Great Wall Deer Pickup"</t>
  </si>
  <si>
    <t>GWDP.56.0177</t>
  </si>
  <si>
    <t xml:space="preserve">                    Решётка передняя мини d 76 низкая "Great Wall Hover"</t>
  </si>
  <si>
    <t>GWHV.56.0274</t>
  </si>
  <si>
    <t xml:space="preserve">                    Решётка передняя мини d 76 низкая "Great Wall Hover" 2008-</t>
  </si>
  <si>
    <t>GWHV.56.0679</t>
  </si>
  <si>
    <t xml:space="preserve">                    Решётка передняя мини d 76 низкая "Great Wall Safe"</t>
  </si>
  <si>
    <t>GWSF.56.0173</t>
  </si>
  <si>
    <t xml:space="preserve">                HONDA</t>
  </si>
  <si>
    <t xml:space="preserve">                    Защита заднего бампера d 60  "волна" "Honda Pilot" 2008-</t>
  </si>
  <si>
    <t>HPIL.75.0724</t>
  </si>
  <si>
    <t xml:space="preserve">                    Защита заднего бампера d 60  "короткая" "Honda Pilot" 2008-</t>
  </si>
  <si>
    <t>HPIL.75.0723</t>
  </si>
  <si>
    <t xml:space="preserve">                    Защита заднего бампера d 60 "Honda CR-V" 2007</t>
  </si>
  <si>
    <t>HCRV.75.0428</t>
  </si>
  <si>
    <t xml:space="preserve">                    Защита заднего бампера d 60/42 "Honda CR-V" 2007</t>
  </si>
  <si>
    <t>HCRV.75.0429</t>
  </si>
  <si>
    <t xml:space="preserve">                    Защита заднего бампера d 76  "короткая" "Honda Pilot" 2008-</t>
  </si>
  <si>
    <t>HPIL.75.0722</t>
  </si>
  <si>
    <t xml:space="preserve">                    Защита задняя d 42 "Honda CR-V" 2005-</t>
  </si>
  <si>
    <t>HCRV.75.0265</t>
  </si>
  <si>
    <t xml:space="preserve">                    Защита задняя d 60 "Honda CR-V" 2005-</t>
  </si>
  <si>
    <t>HCRV.75.0266</t>
  </si>
  <si>
    <t xml:space="preserve">                    Защита переднего бампера d 60 (труба) "Honda CR-V" 2007</t>
  </si>
  <si>
    <t>HCRV.48.0424</t>
  </si>
  <si>
    <t xml:space="preserve">                    Защита переднего бампера d 76  "Honda Pilot" 2008-</t>
  </si>
  <si>
    <t>HPIL.48.0717</t>
  </si>
  <si>
    <t xml:space="preserve">                    Пороги с листом d 42 (компл 2шт) "Honda CR-V" 2002-2004</t>
  </si>
  <si>
    <t>HCV2.82.0033</t>
  </si>
  <si>
    <t xml:space="preserve">                    Пороги с листом d 42 (компл 2шт) "Honda CR-V" 2005-</t>
  </si>
  <si>
    <t>HCRV.82.0263</t>
  </si>
  <si>
    <t xml:space="preserve">                    Пороги с листом d 42 (компл 2шт) "Honda CR-V" 2007</t>
  </si>
  <si>
    <t>HCRV.82.0427</t>
  </si>
  <si>
    <t xml:space="preserve">                    Пороги с листом d 42 (компл 2шт) "Honda Pilot" 2008-</t>
  </si>
  <si>
    <t>HPIL.82.0719</t>
  </si>
  <si>
    <t xml:space="preserve">                    Пороги с листом d 60 (компл 2шт) "Honda CR-V" 2005-</t>
  </si>
  <si>
    <t>HCRV.82.0264</t>
  </si>
  <si>
    <t xml:space="preserve">                    Пороги с листом d 60 (компл 2шт) "Honda Pilot" 2008-</t>
  </si>
  <si>
    <t>HPIL.82.0718</t>
  </si>
  <si>
    <t xml:space="preserve">                    Пороги труба d 60  (компл. 2шт) "Honda Pilot" 2008-</t>
  </si>
  <si>
    <t>HPIL.80.0721</t>
  </si>
  <si>
    <t xml:space="preserve">                    Пороги труба d 60 (компл 2шт) "Honda CR-V" 2002-2004</t>
  </si>
  <si>
    <t>HCV2.80.0014</t>
  </si>
  <si>
    <t xml:space="preserve">                    Пороги труба d 60 (компл 2шт) "Honda CR-V" 2005-</t>
  </si>
  <si>
    <t>HCRV.80.0262</t>
  </si>
  <si>
    <t xml:space="preserve">                    Пороги труба d 60 (компл 2шт) "Honda CR-V" 2007</t>
  </si>
  <si>
    <t>HCRV.80.0426</t>
  </si>
  <si>
    <t xml:space="preserve">                    Пороги труба d 76  (компл. 2шт) "Honda Pilot" 2008-</t>
  </si>
  <si>
    <t>HPIL.80.0720</t>
  </si>
  <si>
    <t xml:space="preserve">                    Пороги труба d 76 (компл 2шт) "Honda CR-V" 2007</t>
  </si>
  <si>
    <t>HCRV.80.0425</t>
  </si>
  <si>
    <t xml:space="preserve">                    Решётка передняя мини d 60 "Honda CR-V" 2002-2004</t>
  </si>
  <si>
    <t>HCV2.56.0013</t>
  </si>
  <si>
    <t xml:space="preserve">                    Решётка передняя мини d 60 высокая "Honda CR-V" 2005-</t>
  </si>
  <si>
    <t>HCRV.55.0260</t>
  </si>
  <si>
    <t xml:space="preserve">                    Решетка передняя мини d 60 высокая "Honda CR-V" 2007</t>
  </si>
  <si>
    <t>HCRV.55.0421</t>
  </si>
  <si>
    <t xml:space="preserve">                    Решетка передняя мини d 76  "низкая" "Honda Pilot" 2008-</t>
  </si>
  <si>
    <t>HPIL.57.0714</t>
  </si>
  <si>
    <t xml:space="preserve">                    Решетка передняя мини d 76 высокая "Honda Pilot" 2008-</t>
  </si>
  <si>
    <t>HPIL.55.0715</t>
  </si>
  <si>
    <t xml:space="preserve">                    Решётка передняя мини d 76 низкая "Honda CR-V" 2005-</t>
  </si>
  <si>
    <t>HCRV.56.0261</t>
  </si>
  <si>
    <t xml:space="preserve">                    Решётка передняя мини d 76 низкая "Honda Pilot" 2008-</t>
  </si>
  <si>
    <t>HPIL.56.0716</t>
  </si>
  <si>
    <t xml:space="preserve">                    Решетка передняя мини d 76 низкая без перемычки "Honda CR-V" 2007</t>
  </si>
  <si>
    <t>HCRV.56.0422</t>
  </si>
  <si>
    <t xml:space="preserve">                    Решетка передняя мини d 76 низкая с перемычкой d 51 "Honda CR-V" 2007</t>
  </si>
  <si>
    <t>HCRV.56.0423</t>
  </si>
  <si>
    <t xml:space="preserve">                    Решётка передняя с защитой бампера d 60(42) "Honda CR-V" 2005-</t>
  </si>
  <si>
    <t>HCRV.53.0259</t>
  </si>
  <si>
    <t xml:space="preserve">                HUMMER</t>
  </si>
  <si>
    <t xml:space="preserve">                    Защита задняя "уголки" d 76 (компл 2шт.) "Hummer H3"</t>
  </si>
  <si>
    <t>HUMH.76.0386</t>
  </si>
  <si>
    <t xml:space="preserve">                    Защита переднего бампера d 76 (труба) "Hummer H3"</t>
  </si>
  <si>
    <t>HUMH.48.0380</t>
  </si>
  <si>
    <t xml:space="preserve">                    Пороги с листом d 60 (компл 2шт) "Hummer H3"</t>
  </si>
  <si>
    <t>HUMH.82.0383</t>
  </si>
  <si>
    <t xml:space="preserve">                    Пороги с листом d 76 (компл 2шт) "Hummer H3"</t>
  </si>
  <si>
    <t>HUMH.82.0382</t>
  </si>
  <si>
    <t xml:space="preserve">                    Пороги труба d 60 (компл 2шт) "Hummer H3"</t>
  </si>
  <si>
    <t>HUMH.80.0385</t>
  </si>
  <si>
    <t xml:space="preserve">                    Пороги труба d 76 (компл 2шт) "Hummer H3"</t>
  </si>
  <si>
    <t>HUMH.80.0384</t>
  </si>
  <si>
    <t xml:space="preserve">                    Решетка передняя мини d 60/76 (профильная труба) "Hummer H3"</t>
  </si>
  <si>
    <t>HUMH.55.0381</t>
  </si>
  <si>
    <t xml:space="preserve">                    Решетка передняя мини d 76 высокая "Hummer H3"</t>
  </si>
  <si>
    <t>HUMH.55.0378</t>
  </si>
  <si>
    <t xml:space="preserve">                    Решетка передняя мини d 76 низкая "Hummer H3"</t>
  </si>
  <si>
    <t>HUMH.56.0379</t>
  </si>
  <si>
    <t xml:space="preserve">                HYUNDAI</t>
  </si>
  <si>
    <t xml:space="preserve">                    Защита задняя "уголки" d 60 (компл 2шт.) "Hyundai Santa Fe" 2006-</t>
  </si>
  <si>
    <t>HSFE.76.0325</t>
  </si>
  <si>
    <t xml:space="preserve">                    Защита задняя "уголки" d 76 (компл 2шт.) "Hyundai Santa Fe" 2006-</t>
  </si>
  <si>
    <t>HSFE.76.0326</t>
  </si>
  <si>
    <t xml:space="preserve">                    Защита задняя "уголки" d 76 (компл 2шт) "Hyundai Santa Fe" 2005-</t>
  </si>
  <si>
    <t>HSFE.76.0167</t>
  </si>
  <si>
    <t xml:space="preserve">                    Защита задняя d 60 "Hyundai Terracan"</t>
  </si>
  <si>
    <t>HTER.75.0068</t>
  </si>
  <si>
    <t xml:space="preserve">                    Защита задняя d 60 "Hyundai Tucson"</t>
  </si>
  <si>
    <t>HTUC.75.0226</t>
  </si>
  <si>
    <t xml:space="preserve">                    Защита переднего бампера d 60 (труба) "Hyundai Santa Fe" 2006-</t>
  </si>
  <si>
    <t>HSFE.48.0316</t>
  </si>
  <si>
    <t xml:space="preserve">                    Пороги с листом d 42 (компл 2шт) "Hyundai Santa Fe" 2006-</t>
  </si>
  <si>
    <t>HSFE.82.0324</t>
  </si>
  <si>
    <t xml:space="preserve">                    Пороги с листом d 60 "Hyundai Tucson"</t>
  </si>
  <si>
    <t>HTUC.82.0236</t>
  </si>
  <si>
    <t xml:space="preserve">                    Пороги с листом d 60 (компл 2шт) "Hyundai  Terracan"</t>
  </si>
  <si>
    <t>HTER.82.0072</t>
  </si>
  <si>
    <t xml:space="preserve">                    Пороги с листом d 60 (компл 2шт) "Hyundai Santa Fe" 2005-</t>
  </si>
  <si>
    <t>HSFE.82.0166</t>
  </si>
  <si>
    <t xml:space="preserve">                    Пороги с листом d 60 (компл 2шт) "Hyundai Santa Fe" 2006-</t>
  </si>
  <si>
    <t>HSFE.82.0323</t>
  </si>
  <si>
    <t xml:space="preserve">                    Пороги труба d 60 (компл 2шт) "Hyundai Santa Fe" 2006-</t>
  </si>
  <si>
    <t>HSFE.80.0321</t>
  </si>
  <si>
    <t xml:space="preserve">                    Пороги труба d 76 (компл 2шт) "Hyundai Santa Fe"</t>
  </si>
  <si>
    <t>HSFE.80.0071</t>
  </si>
  <si>
    <t xml:space="preserve">                    Пороги труба d 76 (компл 2шт) "Hyundai Santa Fe" 2005-</t>
  </si>
  <si>
    <t>HSFE.80.0154</t>
  </si>
  <si>
    <t xml:space="preserve">                    Пороги труба d 76 (компл 2шт) "Hyundai Santa Fe" 2006-</t>
  </si>
  <si>
    <t>HSFE.80.0322</t>
  </si>
  <si>
    <t xml:space="preserve">                    Пороги труба d 76 (компл 2шт) "Hyundai Terracan"</t>
  </si>
  <si>
    <t>HTER.80.0067</t>
  </si>
  <si>
    <t xml:space="preserve">                    Пороги труба d 76 (компл 2шт) "Hyundai Tucson"</t>
  </si>
  <si>
    <t>HTUC.80.0082</t>
  </si>
  <si>
    <t xml:space="preserve">                    Решётка передняя мини d 60 высокая "Hyundai Santa Fe" 2006-</t>
  </si>
  <si>
    <t>HSFE.55.0317</t>
  </si>
  <si>
    <t xml:space="preserve">                    Решётка передняя мини d 60 низкая "Hyundai Santa Fe" 2006-</t>
  </si>
  <si>
    <t>HSFE.56.0318</t>
  </si>
  <si>
    <t xml:space="preserve">                    Решётка передняя мини d 76 "Hyundai Terracan"</t>
  </si>
  <si>
    <t>HTER.56.0066</t>
  </si>
  <si>
    <t xml:space="preserve">                    Решётка передняя мини d 76 "Hyundai Tucson"</t>
  </si>
  <si>
    <t>HTUC.55.0081</t>
  </si>
  <si>
    <t xml:space="preserve">                    Решётка передняя мини d 76 высокая "Hyundai Santa Fe"</t>
  </si>
  <si>
    <t>HSFE.55.0069</t>
  </si>
  <si>
    <t xml:space="preserve">                    Решётка передняя мини d 76 высокая "Hyundai Santa Fe" 2006-</t>
  </si>
  <si>
    <t>HSFE.55.0319</t>
  </si>
  <si>
    <t xml:space="preserve">                    Решётка передняя мини d 76 низкая "Hyundai Santa Fe"</t>
  </si>
  <si>
    <t>HSFE.56.0070</t>
  </si>
  <si>
    <t xml:space="preserve">                    Решётка передняя мини d 76 низкая "Hyundai Santa Fe" 2006-</t>
  </si>
  <si>
    <t>HSFE.56.0320</t>
  </si>
  <si>
    <t xml:space="preserve">                    Решётка передняя мини d 76 низкая "Hyundai Terracan" 2005-</t>
  </si>
  <si>
    <t>HTER.56.0155</t>
  </si>
  <si>
    <t xml:space="preserve">                    Решетка передняя мини d 76 с перекладиной "Hyundai Tucson"</t>
  </si>
  <si>
    <t>HTUC.55.0098</t>
  </si>
  <si>
    <t xml:space="preserve">                INFINITI</t>
  </si>
  <si>
    <t xml:space="preserve">                    Защита заднего бампера d 42 "волна" "Infiniti EX" 2008-</t>
  </si>
  <si>
    <t>INEX.75.0791</t>
  </si>
  <si>
    <t xml:space="preserve">                    Защита заднего бампера d 42 "волна" "Infiniti FX 35/50" 2008-</t>
  </si>
  <si>
    <t>INFX.75.0755</t>
  </si>
  <si>
    <t xml:space="preserve">                    Защита заднего бампера d 42 "уголки" "Infiniti EX" 2008-</t>
  </si>
  <si>
    <t>INEX.76.0792</t>
  </si>
  <si>
    <t xml:space="preserve">                    Защита заднего бампера d 60 "уголки" "Infiniti FX 35/50" 2008-</t>
  </si>
  <si>
    <t>INFX.76.0754</t>
  </si>
  <si>
    <t xml:space="preserve">                    Защита заднего бампера d 60 малая "Infiniti FX 35/50" 2008-</t>
  </si>
  <si>
    <t>INFX.75.0756</t>
  </si>
  <si>
    <t xml:space="preserve">                    Защита заднего бампера d 76 короткая "Infiniti FX 35/50" 2008-</t>
  </si>
  <si>
    <t>INFX.75.0753</t>
  </si>
  <si>
    <t xml:space="preserve">                    Защита задняя "уголки" d 60 (компл 2шт.) "Infiniti FX 35/FX 45", 2007-(европеец)</t>
  </si>
  <si>
    <t>INFX.75.0439</t>
  </si>
  <si>
    <t xml:space="preserve">                    Защита задняя d 60 средняя часть "Infiniti FX 35/FX 45", 2007-(европеец)</t>
  </si>
  <si>
    <t>INFX.75.0440</t>
  </si>
  <si>
    <t xml:space="preserve">                    Защита задняя d 76 "Infiniti QX 56" (американская комплектация)</t>
  </si>
  <si>
    <t>INFQ.75.0106</t>
  </si>
  <si>
    <t xml:space="preserve">                    Защита задняя d 76 "Infiniti QX 56" (европейская комплектация)</t>
  </si>
  <si>
    <t>INFQ.75.0617</t>
  </si>
  <si>
    <t xml:space="preserve">                    Защита задняя d 76/60 двойная "Infiniti QX 56" (европейская комплектация)</t>
  </si>
  <si>
    <t>INFQ.75.0618</t>
  </si>
  <si>
    <t xml:space="preserve">                    Защита переднего бампера d 60 (труба) "Infiniti EX"2008-</t>
  </si>
  <si>
    <t>INEX.48.0788</t>
  </si>
  <si>
    <t xml:space="preserve">                    Защита переднего бампера d 60/60 двойная "Infiniti QX 56" (все комплектации)</t>
  </si>
  <si>
    <t>INFQ.48.0616</t>
  </si>
  <si>
    <t xml:space="preserve">                    Защита переднего бампера d 76 (c накладкой) "Infiniti FX 35/FX 45", 2007-(европеец)</t>
  </si>
  <si>
    <t>INFX.48.0434</t>
  </si>
  <si>
    <t xml:space="preserve">                    Защита переднего бампера d 76 (труба) "Infiniti EX"2008-</t>
  </si>
  <si>
    <t>INEX.48.0787</t>
  </si>
  <si>
    <t xml:space="preserve">                    Защита переднего бампера d 76 (труба) "Infiniti QX 56" (все комплектации)</t>
  </si>
  <si>
    <t>INFQ.48.0104</t>
  </si>
  <si>
    <t xml:space="preserve">                    Защита переднего бампера d 76/60 двойная "Infiniti FX 35/50' 2008-</t>
  </si>
  <si>
    <t>INFX.48.0748</t>
  </si>
  <si>
    <t xml:space="preserve">                    Защита переднего бампера двойная d 76/60 "Infiniti FX 35/FX 45", 2007-(европеец)</t>
  </si>
  <si>
    <t>INFX.48.0435</t>
  </si>
  <si>
    <t xml:space="preserve">                    Защита порогов d 42 (компл 2шт) "Infiniti FX 35/FX 45", 2007-(европеец)</t>
  </si>
  <si>
    <t>INFX.86.0438</t>
  </si>
  <si>
    <t xml:space="preserve">                    Защита штатных порогов d 60 Infiniti FX 35/50"2008-</t>
  </si>
  <si>
    <t>INFX.86.0752</t>
  </si>
  <si>
    <t xml:space="preserve">                    Пороги с листом d 60 (компл 2шт) "Infiniti FX 35/50" 2008-</t>
  </si>
  <si>
    <t>INFX.82.0749</t>
  </si>
  <si>
    <t xml:space="preserve">                    Пороги с листом из нержавеющей стали d 60 (компл 2шт) "Infiniti EX" 2008-</t>
  </si>
  <si>
    <t>INEX.82.0789</t>
  </si>
  <si>
    <t xml:space="preserve">                    Пороги труба d 60 "Infiniti QX 56" (все комплектации)</t>
  </si>
  <si>
    <t>INFQ.80.0105</t>
  </si>
  <si>
    <t xml:space="preserve">                    Пороги труба d 60 (компл 2шт) "Infiniti FX 35/50" 2008-</t>
  </si>
  <si>
    <t>INFX.80.0751</t>
  </si>
  <si>
    <t xml:space="preserve">                    Пороги труба d 76 (компл 2шт) "Infiniti EX" 2008-</t>
  </si>
  <si>
    <t>INEX.80.0790</t>
  </si>
  <si>
    <t xml:space="preserve">                    Пороги труба d 76 (компл 2шт) "Infiniti FX 35/50" 2008-</t>
  </si>
  <si>
    <t>INFX.80.0750</t>
  </si>
  <si>
    <t xml:space="preserve">                    Пороги труба d 76 (компл 2шт) "Infiniti FX 35/FX 45", 2003-2006 (американка)</t>
  </si>
  <si>
    <t>INF3.80.0050</t>
  </si>
  <si>
    <t xml:space="preserve">                    Пороги труба d 76 (компл 2шт) "Infiniti FX 35/FX 45", 2007-(европеец)</t>
  </si>
  <si>
    <t>INFX.80.0437</t>
  </si>
  <si>
    <t xml:space="preserve">                    Решётка передняя мини d 60 низкая с нижней защитой "Infiniti FX 35/50" 2008-</t>
  </si>
  <si>
    <t>INFX.57.0747</t>
  </si>
  <si>
    <t xml:space="preserve">                    Решётка передняя мини d 76 "Infiniti FX 35/FX 45", 2003-2006 (американка)</t>
  </si>
  <si>
    <t>INF3.56.0049</t>
  </si>
  <si>
    <t xml:space="preserve">                    Решетка передняя мини d 76 "Infiniti FX 35/FX 45", 2007-(европеец)</t>
  </si>
  <si>
    <t>INFX.56.0436</t>
  </si>
  <si>
    <t xml:space="preserve">                    Решетка передняя мини d 76 "Infiniti QX 56" (все комплектации)</t>
  </si>
  <si>
    <t>INFQ.56.0103</t>
  </si>
  <si>
    <t xml:space="preserve">                    Решётка передняя мини d 76 низкая "Infiniti EX" 2008-</t>
  </si>
  <si>
    <t>INEX.56.0786</t>
  </si>
  <si>
    <t xml:space="preserve">                    Решётка передняя мини d 76 низкая "Infiniti FX 35/FX 50", 2008-</t>
  </si>
  <si>
    <t>INFX.56.0746</t>
  </si>
  <si>
    <t xml:space="preserve">                    Решётка передняя мини d 76 с нижней защитой "Infiniti QX 56" (все комплектации)</t>
  </si>
  <si>
    <t>INFQ.57.0615</t>
  </si>
  <si>
    <t xml:space="preserve">                JEEP</t>
  </si>
  <si>
    <t xml:space="preserve">                    Защита задняя "труба" d 60 "Jeep Commander"</t>
  </si>
  <si>
    <t>JCOM.75.0356</t>
  </si>
  <si>
    <t xml:space="preserve">                    Защита переднего бампера d 76 "Jeep Commander"</t>
  </si>
  <si>
    <t>JCOM.48.0351</t>
  </si>
  <si>
    <t xml:space="preserve">                    Защита штатного порога d 42 (компл 2шт) "Jeep Commander"</t>
  </si>
  <si>
    <t>JCOM.86.0355</t>
  </si>
  <si>
    <t xml:space="preserve">                    Пороги с листом d 42 (компл 2шт) "Jeep Commander"</t>
  </si>
  <si>
    <t>JCOM.82.0352</t>
  </si>
  <si>
    <t xml:space="preserve">                    Пороги с листом d 60 (компл 2шт) "Jeep Commander"</t>
  </si>
  <si>
    <t>JCOM.82.0353</t>
  </si>
  <si>
    <t xml:space="preserve">                    Пороги труба d 76 (компл 2шт) "Jeep Commander"</t>
  </si>
  <si>
    <t>JCOM.80.0354</t>
  </si>
  <si>
    <t xml:space="preserve">                    Решётка передняя мини d 76 высокая "Jeep Commander"</t>
  </si>
  <si>
    <t>JCOM.55.0350</t>
  </si>
  <si>
    <t xml:space="preserve">                    Решётка передняя с защитой бампера d 76 "Jeep Commander"</t>
  </si>
  <si>
    <t>JCOM.53.0349</t>
  </si>
  <si>
    <t xml:space="preserve">                KIA</t>
  </si>
  <si>
    <t xml:space="preserve">                    Защита задняя "волна" d 60 "KIA Sorento" 2002 - 2006</t>
  </si>
  <si>
    <t>KSOR.75.0119</t>
  </si>
  <si>
    <t xml:space="preserve">                    Защита задняя "волна" d 60 "KIA Sorento" 2006-</t>
  </si>
  <si>
    <t>KSOR.75.0363</t>
  </si>
  <si>
    <t xml:space="preserve">                    Защита задняя "труба" d 60 "Kia Sportage" 2005-</t>
  </si>
  <si>
    <t>KISP.75.0253</t>
  </si>
  <si>
    <t xml:space="preserve">                    Защита задняя "уголки" d 42 "Kia Sportage" 2005-</t>
  </si>
  <si>
    <t>KISP.76.0254</t>
  </si>
  <si>
    <t xml:space="preserve">                    Защита задняя "уголки" d 42 (компл 2шт) "Kia Sportage"</t>
  </si>
  <si>
    <t>KS99.76.0012</t>
  </si>
  <si>
    <t xml:space="preserve">                    Защита задняя "уголки" d 60 "Grand Sportage"</t>
  </si>
  <si>
    <t>KS99.76.0115</t>
  </si>
  <si>
    <t xml:space="preserve">                    Защита задняя "уголки" d 60 "Kia Sportage"</t>
  </si>
  <si>
    <t>KS99.76.0032</t>
  </si>
  <si>
    <t xml:space="preserve">                    Защита задняя "уголки" d 60 "Kia Sportage" 2008-</t>
  </si>
  <si>
    <t>KISP.76.0824</t>
  </si>
  <si>
    <t xml:space="preserve">                    Защита задняя d 60 "KIA CARNIVAL"</t>
  </si>
  <si>
    <t>KICA.75.0170</t>
  </si>
  <si>
    <t xml:space="preserve">                    Защита задняя d 60 "Kia Sportage" 2008-</t>
  </si>
  <si>
    <t>KISP.75.0823</t>
  </si>
  <si>
    <t xml:space="preserve">                    Защита переднего бампера d 60 (труба) "KIA Sorento" 2006-</t>
  </si>
  <si>
    <t>KSOR.48.0359</t>
  </si>
  <si>
    <t xml:space="preserve">                    Защита переднего бампера d 60 одинарная "Kia Sportage" 2008-</t>
  </si>
  <si>
    <t>KISP.48.0820</t>
  </si>
  <si>
    <t xml:space="preserve">                    Пороги с листом d 42 (компл 2шт) "KIA CARNIVAL"</t>
  </si>
  <si>
    <t>KICA.82.0171</t>
  </si>
  <si>
    <t xml:space="preserve">                    Пороги с листом d 42 (компл 2шт) "KIA Sorento" 2006-</t>
  </si>
  <si>
    <t>KSOR.82.0361</t>
  </si>
  <si>
    <t xml:space="preserve">                    Пороги с листом d 42 (компл 2шт) "Kia Sportage"</t>
  </si>
  <si>
    <t>KS99.82.0011</t>
  </si>
  <si>
    <t xml:space="preserve">                    Пороги с листом d 60 "Kia Sportage" 2005-</t>
  </si>
  <si>
    <t>KISP.82.0252</t>
  </si>
  <si>
    <t xml:space="preserve">                    Пороги с листом d 60 (компл 2шт) "KIA Sorento" 2006-</t>
  </si>
  <si>
    <t>KSOR.82.0362</t>
  </si>
  <si>
    <t xml:space="preserve">                    Пороги с листом d 60 (компл 2шт) "Kia Sportage" 2008-</t>
  </si>
  <si>
    <t>KISP.82.0822</t>
  </si>
  <si>
    <t xml:space="preserve">                    Пороги труба d 60 (компл 2шт) "KIA CARNIVAL"</t>
  </si>
  <si>
    <t>KICA.80.0169</t>
  </si>
  <si>
    <t xml:space="preserve">                    Пороги труба d 60 (компл 2шт) "Kia Sportage"</t>
  </si>
  <si>
    <t>KS99.80.0010</t>
  </si>
  <si>
    <t xml:space="preserve">                    Пороги труба d 76 "Kia Sportage" 2005-</t>
  </si>
  <si>
    <t>KISP.80.0251</t>
  </si>
  <si>
    <t xml:space="preserve">                    Пороги труба d 76 (компл 2 шт)"Kia Sorento" 2008-</t>
  </si>
  <si>
    <t>KSOR.80.0712</t>
  </si>
  <si>
    <t xml:space="preserve">                    Пороги труба d 76 (компл 2шт) "KIA Sorento" 2002 - 2006</t>
  </si>
  <si>
    <t>KSOR.80.0118</t>
  </si>
  <si>
    <t xml:space="preserve">                    Пороги труба d 76 (компл 2шт) "KIA Sorento" 2006-</t>
  </si>
  <si>
    <t>KSOR.80.0360</t>
  </si>
  <si>
    <t xml:space="preserve">                    Пороги труба d 76 (компл 2шт) "Kia Sportage" 2008-</t>
  </si>
  <si>
    <t>KISP.80.0821</t>
  </si>
  <si>
    <t xml:space="preserve">                    Решётка передняя мини d 60 "Kia Sportage"</t>
  </si>
  <si>
    <t>KS99.55.0008</t>
  </si>
  <si>
    <t xml:space="preserve">                    Решётка передняя мини d 60 высокая "Kia Sportage" 2005-</t>
  </si>
  <si>
    <t>KISP.55.0249</t>
  </si>
  <si>
    <t xml:space="preserve">                    Решётка передняя мини d 60 высокая "Kia Sportage" 2008-</t>
  </si>
  <si>
    <t>KISP.55.0818</t>
  </si>
  <si>
    <t xml:space="preserve">                    Решетка передняя мини d 60 низкая "KIA CARNIVAL"</t>
  </si>
  <si>
    <t>KICA.56.0168</t>
  </si>
  <si>
    <t xml:space="preserve">                    Решетка передняя мини d 76 высокая "KIA Sorento" 2002 - 2006</t>
  </si>
  <si>
    <t>KSOR.55.0116</t>
  </si>
  <si>
    <t xml:space="preserve">                    Решетка передняя мини d 76 высокая "KIA Sorento" 2006-</t>
  </si>
  <si>
    <t>KSOR.55.0357</t>
  </si>
  <si>
    <t xml:space="preserve">                    Решетка передняя мини d 76 низкая "KIA Sorento" 2002 - 2006</t>
  </si>
  <si>
    <t>KSOR.56.0117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</si>
</sst>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&quot; руб.&quot;"/>
    <numFmt numFmtId="173" formatCode="#,##0&quot;р.&quot;"/>
  </numFmts>
  <fonts count="9">
    <font>
      <sz val="10"/>
      <name val="Arial"/>
      <family val="0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8"/>
      <color indexed="43"/>
      <name val="Arial"/>
      <family val="2"/>
    </font>
    <font>
      <i/>
      <sz val="8"/>
      <color indexed="43"/>
      <name val="Arial"/>
      <family val="2"/>
    </font>
    <font>
      <sz val="8"/>
      <color indexed="43"/>
      <name val="Arial"/>
      <family val="2"/>
    </font>
    <font>
      <b/>
      <sz val="14"/>
      <color indexed="43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righ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right" vertical="top" wrapText="1"/>
    </xf>
    <xf numFmtId="172" fontId="1" fillId="0" borderId="1" xfId="0" applyNumberFormat="1" applyFont="1" applyFill="1" applyBorder="1" applyAlignment="1">
      <alignment horizontal="right" vertical="top" wrapText="1"/>
    </xf>
    <xf numFmtId="173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right"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173" fontId="6" fillId="2" borderId="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73" fontId="1" fillId="0" borderId="1" xfId="0" applyNumberFormat="1" applyFont="1" applyFill="1" applyBorder="1" applyAlignment="1" applyProtection="1">
      <alignment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48"/>
  <sheetViews>
    <sheetView tabSelected="1" workbookViewId="0" topLeftCell="A1">
      <selection activeCell="G1253" sqref="G1253"/>
    </sheetView>
  </sheetViews>
  <sheetFormatPr defaultColWidth="9.140625" defaultRowHeight="12.75"/>
  <cols>
    <col min="1" max="1" width="67.421875" style="1" customWidth="1"/>
    <col min="2" max="2" width="12.57421875" style="1" customWidth="1"/>
    <col min="3" max="3" width="12.28125" style="1" hidden="1" customWidth="1"/>
    <col min="4" max="4" width="5.8515625" style="9" customWidth="1"/>
    <col min="5" max="5" width="10.28125" style="8" customWidth="1"/>
    <col min="6" max="16384" width="47.00390625" style="1" customWidth="1"/>
  </cols>
  <sheetData>
    <row r="1" spans="1:5" ht="18">
      <c r="A1" s="18" t="s">
        <v>368</v>
      </c>
      <c r="B1" s="18"/>
      <c r="C1" s="18"/>
      <c r="D1" s="18"/>
      <c r="E1" s="18"/>
    </row>
    <row r="2" spans="1:5" ht="20.25">
      <c r="A2" s="19" t="s">
        <v>367</v>
      </c>
      <c r="B2" s="19"/>
      <c r="C2" s="19"/>
      <c r="D2" s="19"/>
      <c r="E2" s="19"/>
    </row>
    <row r="3" spans="1:5" s="17" customFormat="1" ht="11.25">
      <c r="A3" s="12" t="s">
        <v>1758</v>
      </c>
      <c r="B3" s="13"/>
      <c r="C3" s="14"/>
      <c r="D3" s="15"/>
      <c r="E3" s="16"/>
    </row>
    <row r="4" spans="1:5" s="17" customFormat="1" ht="11.25">
      <c r="A4" s="12" t="s">
        <v>1759</v>
      </c>
      <c r="B4" s="13"/>
      <c r="C4" s="14"/>
      <c r="D4" s="15"/>
      <c r="E4" s="16"/>
    </row>
    <row r="5" spans="1:5" s="17" customFormat="1" ht="11.25">
      <c r="A5" s="12" t="s">
        <v>1760</v>
      </c>
      <c r="B5" s="13"/>
      <c r="C5" s="14"/>
      <c r="D5" s="15"/>
      <c r="E5" s="16"/>
    </row>
    <row r="6" spans="1:5" ht="11.25">
      <c r="A6" s="4" t="s">
        <v>1761</v>
      </c>
      <c r="B6" s="5"/>
      <c r="C6" s="6"/>
      <c r="D6" s="10"/>
      <c r="E6" s="20"/>
    </row>
    <row r="7" spans="1:5" ht="11.25">
      <c r="A7" s="2" t="s">
        <v>1762</v>
      </c>
      <c r="B7" s="2" t="s">
        <v>1763</v>
      </c>
      <c r="C7" s="7">
        <v>12760</v>
      </c>
      <c r="D7" s="11" t="s">
        <v>1764</v>
      </c>
      <c r="E7" s="20">
        <f>C7*1.15</f>
        <v>14673.999999999998</v>
      </c>
    </row>
    <row r="8" spans="1:5" ht="11.25">
      <c r="A8" s="2" t="s">
        <v>1765</v>
      </c>
      <c r="B8" s="2" t="s">
        <v>1766</v>
      </c>
      <c r="C8" s="7">
        <v>15950</v>
      </c>
      <c r="D8" s="11" t="s">
        <v>1764</v>
      </c>
      <c r="E8" s="20">
        <f aca="true" t="shared" si="0" ref="E8:E71">C8*1.15</f>
        <v>18342.5</v>
      </c>
    </row>
    <row r="9" spans="1:5" ht="11.25">
      <c r="A9" s="2" t="s">
        <v>1767</v>
      </c>
      <c r="B9" s="2" t="s">
        <v>1768</v>
      </c>
      <c r="C9" s="7">
        <v>7975</v>
      </c>
      <c r="D9" s="11" t="s">
        <v>1764</v>
      </c>
      <c r="E9" s="20">
        <f t="shared" si="0"/>
        <v>9171.25</v>
      </c>
    </row>
    <row r="10" spans="1:5" ht="11.25">
      <c r="A10" s="2" t="s">
        <v>1769</v>
      </c>
      <c r="B10" s="2" t="s">
        <v>1770</v>
      </c>
      <c r="C10" s="7">
        <v>16335</v>
      </c>
      <c r="D10" s="11" t="s">
        <v>1764</v>
      </c>
      <c r="E10" s="20">
        <f t="shared" si="0"/>
        <v>18785.25</v>
      </c>
    </row>
    <row r="11" spans="1:5" ht="22.5">
      <c r="A11" s="2" t="s">
        <v>1771</v>
      </c>
      <c r="B11" s="2" t="s">
        <v>1772</v>
      </c>
      <c r="C11" s="7">
        <v>30305</v>
      </c>
      <c r="D11" s="11" t="s">
        <v>1764</v>
      </c>
      <c r="E11" s="20">
        <f t="shared" si="0"/>
        <v>34850.75</v>
      </c>
    </row>
    <row r="12" spans="1:5" ht="11.25">
      <c r="A12" s="2" t="s">
        <v>1773</v>
      </c>
      <c r="B12" s="2" t="s">
        <v>1774</v>
      </c>
      <c r="C12" s="7">
        <v>17545</v>
      </c>
      <c r="D12" s="11" t="s">
        <v>1764</v>
      </c>
      <c r="E12" s="20">
        <f t="shared" si="0"/>
        <v>20176.75</v>
      </c>
    </row>
    <row r="13" spans="1:5" ht="11.25">
      <c r="A13" s="2" t="s">
        <v>1775</v>
      </c>
      <c r="B13" s="2" t="s">
        <v>1776</v>
      </c>
      <c r="C13" s="7">
        <v>20735</v>
      </c>
      <c r="D13" s="11" t="s">
        <v>1764</v>
      </c>
      <c r="E13" s="20">
        <f t="shared" si="0"/>
        <v>23845.249999999996</v>
      </c>
    </row>
    <row r="14" spans="1:5" ht="11.25">
      <c r="A14" s="2" t="s">
        <v>1777</v>
      </c>
      <c r="B14" s="2" t="s">
        <v>1778</v>
      </c>
      <c r="C14" s="7">
        <v>30250</v>
      </c>
      <c r="D14" s="11" t="s">
        <v>1764</v>
      </c>
      <c r="E14" s="20">
        <f t="shared" si="0"/>
        <v>34787.5</v>
      </c>
    </row>
    <row r="15" spans="1:5" ht="11.25">
      <c r="A15" s="2" t="s">
        <v>1779</v>
      </c>
      <c r="B15" s="2" t="s">
        <v>1780</v>
      </c>
      <c r="C15" s="7">
        <v>23760</v>
      </c>
      <c r="D15" s="11" t="s">
        <v>1764</v>
      </c>
      <c r="E15" s="20">
        <f t="shared" si="0"/>
        <v>27323.999999999996</v>
      </c>
    </row>
    <row r="16" spans="1:5" ht="11.25">
      <c r="A16" s="2" t="s">
        <v>1781</v>
      </c>
      <c r="B16" s="2" t="s">
        <v>1782</v>
      </c>
      <c r="C16" s="7">
        <v>25520</v>
      </c>
      <c r="D16" s="11" t="s">
        <v>1764</v>
      </c>
      <c r="E16" s="20">
        <f t="shared" si="0"/>
        <v>29347.999999999996</v>
      </c>
    </row>
    <row r="17" spans="1:5" ht="11.25">
      <c r="A17" s="2" t="s">
        <v>1783</v>
      </c>
      <c r="B17" s="2" t="s">
        <v>1784</v>
      </c>
      <c r="C17" s="7">
        <v>30195</v>
      </c>
      <c r="D17" s="11" t="s">
        <v>1764</v>
      </c>
      <c r="E17" s="20">
        <f t="shared" si="0"/>
        <v>34724.25</v>
      </c>
    </row>
    <row r="18" spans="1:5" ht="11.25">
      <c r="A18" s="2" t="s">
        <v>1785</v>
      </c>
      <c r="B18" s="2" t="s">
        <v>1786</v>
      </c>
      <c r="C18" s="7">
        <v>25520</v>
      </c>
      <c r="D18" s="11" t="s">
        <v>1764</v>
      </c>
      <c r="E18" s="20">
        <f t="shared" si="0"/>
        <v>29347.999999999996</v>
      </c>
    </row>
    <row r="19" spans="1:5" ht="11.25">
      <c r="A19" s="4" t="s">
        <v>1787</v>
      </c>
      <c r="B19" s="5"/>
      <c r="C19" s="6"/>
      <c r="D19" s="10"/>
      <c r="E19" s="20">
        <f t="shared" si="0"/>
        <v>0</v>
      </c>
    </row>
    <row r="20" spans="1:5" ht="22.5">
      <c r="A20" s="2" t="s">
        <v>1788</v>
      </c>
      <c r="B20" s="2" t="s">
        <v>1789</v>
      </c>
      <c r="C20" s="7">
        <v>16390</v>
      </c>
      <c r="D20" s="11" t="s">
        <v>1764</v>
      </c>
      <c r="E20" s="20">
        <f t="shared" si="0"/>
        <v>18848.5</v>
      </c>
    </row>
    <row r="21" spans="1:5" ht="22.5">
      <c r="A21" s="2" t="s">
        <v>1790</v>
      </c>
      <c r="B21" s="2" t="s">
        <v>1791</v>
      </c>
      <c r="C21" s="7">
        <v>21120</v>
      </c>
      <c r="D21" s="11" t="s">
        <v>1764</v>
      </c>
      <c r="E21" s="20">
        <f t="shared" si="0"/>
        <v>24287.999999999996</v>
      </c>
    </row>
    <row r="22" spans="1:5" ht="11.25">
      <c r="A22" s="2" t="s">
        <v>1792</v>
      </c>
      <c r="B22" s="2" t="s">
        <v>1793</v>
      </c>
      <c r="C22" s="7">
        <v>10450</v>
      </c>
      <c r="D22" s="11" t="s">
        <v>1764</v>
      </c>
      <c r="E22" s="20">
        <f t="shared" si="0"/>
        <v>12017.499999999998</v>
      </c>
    </row>
    <row r="23" spans="1:5" ht="22.5">
      <c r="A23" s="2" t="s">
        <v>1794</v>
      </c>
      <c r="B23" s="2" t="s">
        <v>1795</v>
      </c>
      <c r="C23" s="7">
        <v>12980</v>
      </c>
      <c r="D23" s="11" t="s">
        <v>1764</v>
      </c>
      <c r="E23" s="20">
        <f t="shared" si="0"/>
        <v>14926.999999999998</v>
      </c>
    </row>
    <row r="24" spans="1:5" ht="22.5">
      <c r="A24" s="2" t="s">
        <v>1796</v>
      </c>
      <c r="B24" s="2" t="s">
        <v>1797</v>
      </c>
      <c r="C24" s="7">
        <v>18920</v>
      </c>
      <c r="D24" s="11" t="s">
        <v>1764</v>
      </c>
      <c r="E24" s="20">
        <f t="shared" si="0"/>
        <v>21758</v>
      </c>
    </row>
    <row r="25" spans="1:5" ht="11.25">
      <c r="A25" s="2" t="s">
        <v>1798</v>
      </c>
      <c r="B25" s="2" t="s">
        <v>1799</v>
      </c>
      <c r="C25" s="7">
        <v>16170</v>
      </c>
      <c r="D25" s="11" t="s">
        <v>1764</v>
      </c>
      <c r="E25" s="20">
        <f t="shared" si="0"/>
        <v>18595.5</v>
      </c>
    </row>
    <row r="26" spans="1:5" ht="11.25">
      <c r="A26" s="2" t="s">
        <v>1800</v>
      </c>
      <c r="B26" s="2" t="s">
        <v>1801</v>
      </c>
      <c r="C26" s="7">
        <v>18150</v>
      </c>
      <c r="D26" s="11" t="s">
        <v>1764</v>
      </c>
      <c r="E26" s="20">
        <f t="shared" si="0"/>
        <v>20872.5</v>
      </c>
    </row>
    <row r="27" spans="1:5" ht="22.5">
      <c r="A27" s="2" t="s">
        <v>1802</v>
      </c>
      <c r="B27" s="2" t="s">
        <v>1803</v>
      </c>
      <c r="C27" s="7">
        <v>21890</v>
      </c>
      <c r="D27" s="11" t="s">
        <v>1764</v>
      </c>
      <c r="E27" s="20">
        <f t="shared" si="0"/>
        <v>25173.499999999996</v>
      </c>
    </row>
    <row r="28" spans="1:5" ht="22.5">
      <c r="A28" s="2" t="s">
        <v>1804</v>
      </c>
      <c r="B28" s="2" t="s">
        <v>1805</v>
      </c>
      <c r="C28" s="7">
        <v>18260</v>
      </c>
      <c r="D28" s="11" t="s">
        <v>1764</v>
      </c>
      <c r="E28" s="20">
        <f t="shared" si="0"/>
        <v>20999</v>
      </c>
    </row>
    <row r="29" spans="1:5" ht="11.25">
      <c r="A29" s="4" t="s">
        <v>1806</v>
      </c>
      <c r="B29" s="5"/>
      <c r="C29" s="6"/>
      <c r="D29" s="10"/>
      <c r="E29" s="20">
        <f t="shared" si="0"/>
        <v>0</v>
      </c>
    </row>
    <row r="30" spans="1:5" ht="11.25">
      <c r="A30" s="2" t="s">
        <v>1807</v>
      </c>
      <c r="B30" s="2" t="s">
        <v>1808</v>
      </c>
      <c r="C30" s="7">
        <v>7755</v>
      </c>
      <c r="D30" s="11" t="s">
        <v>1764</v>
      </c>
      <c r="E30" s="20">
        <f t="shared" si="0"/>
        <v>8918.25</v>
      </c>
    </row>
    <row r="31" spans="1:5" ht="22.5">
      <c r="A31" s="2" t="s">
        <v>1809</v>
      </c>
      <c r="B31" s="2" t="s">
        <v>1810</v>
      </c>
      <c r="C31" s="7">
        <v>8910</v>
      </c>
      <c r="D31" s="11" t="s">
        <v>1764</v>
      </c>
      <c r="E31" s="20">
        <f t="shared" si="0"/>
        <v>10246.5</v>
      </c>
    </row>
    <row r="32" spans="1:5" ht="22.5">
      <c r="A32" s="2" t="s">
        <v>1811</v>
      </c>
      <c r="B32" s="2" t="s">
        <v>1812</v>
      </c>
      <c r="C32" s="7">
        <v>8470</v>
      </c>
      <c r="D32" s="11" t="s">
        <v>1764</v>
      </c>
      <c r="E32" s="20">
        <f t="shared" si="0"/>
        <v>9740.5</v>
      </c>
    </row>
    <row r="33" spans="1:5" ht="22.5">
      <c r="A33" s="2" t="s">
        <v>1813</v>
      </c>
      <c r="B33" s="2" t="s">
        <v>1814</v>
      </c>
      <c r="C33" s="7">
        <v>9240</v>
      </c>
      <c r="D33" s="11" t="s">
        <v>1764</v>
      </c>
      <c r="E33" s="20">
        <f t="shared" si="0"/>
        <v>10626</v>
      </c>
    </row>
    <row r="34" spans="1:5" ht="11.25">
      <c r="A34" s="2" t="s">
        <v>1815</v>
      </c>
      <c r="B34" s="2" t="s">
        <v>1816</v>
      </c>
      <c r="C34" s="7">
        <v>9460</v>
      </c>
      <c r="D34" s="11" t="s">
        <v>1764</v>
      </c>
      <c r="E34" s="20">
        <f t="shared" si="0"/>
        <v>10879</v>
      </c>
    </row>
    <row r="35" spans="1:5" ht="11.25">
      <c r="A35" s="2" t="s">
        <v>1817</v>
      </c>
      <c r="B35" s="2" t="s">
        <v>1818</v>
      </c>
      <c r="C35" s="7">
        <v>10395</v>
      </c>
      <c r="D35" s="11" t="s">
        <v>1764</v>
      </c>
      <c r="E35" s="20">
        <f t="shared" si="0"/>
        <v>11954.249999999998</v>
      </c>
    </row>
    <row r="36" spans="1:5" ht="11.25">
      <c r="A36" s="2" t="s">
        <v>1819</v>
      </c>
      <c r="B36" s="2" t="s">
        <v>1820</v>
      </c>
      <c r="C36" s="7">
        <v>9350</v>
      </c>
      <c r="D36" s="11" t="s">
        <v>1764</v>
      </c>
      <c r="E36" s="20">
        <f t="shared" si="0"/>
        <v>10752.5</v>
      </c>
    </row>
    <row r="37" spans="1:5" ht="22.5">
      <c r="A37" s="2" t="s">
        <v>1821</v>
      </c>
      <c r="B37" s="2" t="s">
        <v>1822</v>
      </c>
      <c r="C37" s="7">
        <v>13365</v>
      </c>
      <c r="D37" s="11" t="s">
        <v>1764</v>
      </c>
      <c r="E37" s="20">
        <f t="shared" si="0"/>
        <v>15369.749999999998</v>
      </c>
    </row>
    <row r="38" spans="1:5" ht="11.25">
      <c r="A38" s="4" t="s">
        <v>1823</v>
      </c>
      <c r="B38" s="5"/>
      <c r="C38" s="6"/>
      <c r="D38" s="10"/>
      <c r="E38" s="20">
        <f t="shared" si="0"/>
        <v>0</v>
      </c>
    </row>
    <row r="39" spans="1:5" ht="22.5">
      <c r="A39" s="2" t="s">
        <v>1824</v>
      </c>
      <c r="B39" s="2" t="s">
        <v>1825</v>
      </c>
      <c r="C39" s="7">
        <v>21450</v>
      </c>
      <c r="D39" s="11" t="s">
        <v>1764</v>
      </c>
      <c r="E39" s="20">
        <f t="shared" si="0"/>
        <v>24667.499999999996</v>
      </c>
    </row>
    <row r="40" spans="1:5" ht="22.5">
      <c r="A40" s="2" t="s">
        <v>1826</v>
      </c>
      <c r="B40" s="2" t="s">
        <v>1827</v>
      </c>
      <c r="C40" s="7">
        <v>16280</v>
      </c>
      <c r="D40" s="11" t="s">
        <v>1764</v>
      </c>
      <c r="E40" s="20">
        <f t="shared" si="0"/>
        <v>18722</v>
      </c>
    </row>
    <row r="41" spans="1:5" ht="11.25">
      <c r="A41" s="2" t="s">
        <v>1828</v>
      </c>
      <c r="B41" s="2" t="s">
        <v>1829</v>
      </c>
      <c r="C41" s="7">
        <v>17545</v>
      </c>
      <c r="D41" s="11" t="s">
        <v>1764</v>
      </c>
      <c r="E41" s="20">
        <f t="shared" si="0"/>
        <v>20176.75</v>
      </c>
    </row>
    <row r="42" spans="1:5" ht="22.5">
      <c r="A42" s="2" t="s">
        <v>1830</v>
      </c>
      <c r="B42" s="2" t="s">
        <v>1831</v>
      </c>
      <c r="C42" s="7">
        <v>8305</v>
      </c>
      <c r="D42" s="11" t="s">
        <v>1764</v>
      </c>
      <c r="E42" s="20">
        <f t="shared" si="0"/>
        <v>9550.75</v>
      </c>
    </row>
    <row r="43" spans="1:5" ht="22.5">
      <c r="A43" s="2" t="s">
        <v>1832</v>
      </c>
      <c r="B43" s="2" t="s">
        <v>1833</v>
      </c>
      <c r="C43" s="7">
        <v>10890</v>
      </c>
      <c r="D43" s="11" t="s">
        <v>1764</v>
      </c>
      <c r="E43" s="20">
        <f t="shared" si="0"/>
        <v>12523.499999999998</v>
      </c>
    </row>
    <row r="44" spans="1:5" ht="22.5">
      <c r="A44" s="2" t="s">
        <v>1834</v>
      </c>
      <c r="B44" s="2" t="s">
        <v>1835</v>
      </c>
      <c r="C44" s="7">
        <v>15950</v>
      </c>
      <c r="D44" s="11" t="s">
        <v>1764</v>
      </c>
      <c r="E44" s="20">
        <f t="shared" si="0"/>
        <v>18342.5</v>
      </c>
    </row>
    <row r="45" spans="1:5" ht="22.5">
      <c r="A45" s="2" t="s">
        <v>1836</v>
      </c>
      <c r="B45" s="2" t="s">
        <v>1837</v>
      </c>
      <c r="C45" s="7">
        <v>20570</v>
      </c>
      <c r="D45" s="11" t="s">
        <v>1764</v>
      </c>
      <c r="E45" s="20">
        <f t="shared" si="0"/>
        <v>23655.499999999996</v>
      </c>
    </row>
    <row r="46" spans="1:5" ht="22.5">
      <c r="A46" s="2" t="s">
        <v>1838</v>
      </c>
      <c r="B46" s="2" t="s">
        <v>1839</v>
      </c>
      <c r="C46" s="7">
        <v>7480</v>
      </c>
      <c r="D46" s="11" t="s">
        <v>1764</v>
      </c>
      <c r="E46" s="20">
        <f t="shared" si="0"/>
        <v>8602</v>
      </c>
    </row>
    <row r="47" spans="1:5" ht="11.25">
      <c r="A47" s="2" t="s">
        <v>1840</v>
      </c>
      <c r="B47" s="2" t="s">
        <v>1841</v>
      </c>
      <c r="C47" s="7">
        <v>9350</v>
      </c>
      <c r="D47" s="11" t="s">
        <v>1764</v>
      </c>
      <c r="E47" s="20">
        <f t="shared" si="0"/>
        <v>10752.5</v>
      </c>
    </row>
    <row r="48" spans="1:5" ht="11.25">
      <c r="A48" s="2" t="s">
        <v>1842</v>
      </c>
      <c r="B48" s="2" t="s">
        <v>1843</v>
      </c>
      <c r="C48" s="7">
        <v>6750</v>
      </c>
      <c r="D48" s="11" t="s">
        <v>1764</v>
      </c>
      <c r="E48" s="20">
        <f t="shared" si="0"/>
        <v>7762.499999999999</v>
      </c>
    </row>
    <row r="49" spans="1:5" ht="11.25">
      <c r="A49" s="2" t="s">
        <v>1844</v>
      </c>
      <c r="B49" s="2" t="s">
        <v>1845</v>
      </c>
      <c r="C49" s="7">
        <v>6182</v>
      </c>
      <c r="D49" s="11" t="s">
        <v>1764</v>
      </c>
      <c r="E49" s="20">
        <f t="shared" si="0"/>
        <v>7109.299999999999</v>
      </c>
    </row>
    <row r="50" spans="1:5" ht="22.5">
      <c r="A50" s="2" t="s">
        <v>1846</v>
      </c>
      <c r="B50" s="2" t="s">
        <v>1847</v>
      </c>
      <c r="C50" s="7">
        <v>12045</v>
      </c>
      <c r="D50" s="11" t="s">
        <v>1764</v>
      </c>
      <c r="E50" s="20">
        <f t="shared" si="0"/>
        <v>13851.749999999998</v>
      </c>
    </row>
    <row r="51" spans="1:5" ht="22.5">
      <c r="A51" s="2" t="s">
        <v>1848</v>
      </c>
      <c r="B51" s="2" t="s">
        <v>1849</v>
      </c>
      <c r="C51" s="7">
        <v>5800</v>
      </c>
      <c r="D51" s="11" t="s">
        <v>1764</v>
      </c>
      <c r="E51" s="20">
        <f t="shared" si="0"/>
        <v>6669.999999999999</v>
      </c>
    </row>
    <row r="52" spans="1:5" ht="11.25">
      <c r="A52" s="2" t="s">
        <v>1850</v>
      </c>
      <c r="B52" s="2" t="s">
        <v>1851</v>
      </c>
      <c r="C52" s="7">
        <v>17875</v>
      </c>
      <c r="D52" s="11" t="s">
        <v>1764</v>
      </c>
      <c r="E52" s="20">
        <f t="shared" si="0"/>
        <v>20556.25</v>
      </c>
    </row>
    <row r="53" spans="1:5" ht="11.25">
      <c r="A53" s="2" t="s">
        <v>1852</v>
      </c>
      <c r="B53" s="2" t="s">
        <v>1853</v>
      </c>
      <c r="C53" s="7">
        <v>4845.5</v>
      </c>
      <c r="D53" s="11" t="s">
        <v>1764</v>
      </c>
      <c r="E53" s="20">
        <f t="shared" si="0"/>
        <v>5572.325</v>
      </c>
    </row>
    <row r="54" spans="1:5" ht="22.5">
      <c r="A54" s="2" t="s">
        <v>1854</v>
      </c>
      <c r="B54" s="2" t="s">
        <v>1855</v>
      </c>
      <c r="C54" s="7">
        <v>13950</v>
      </c>
      <c r="D54" s="11" t="s">
        <v>1764</v>
      </c>
      <c r="E54" s="20">
        <f t="shared" si="0"/>
        <v>16042.499999999998</v>
      </c>
    </row>
    <row r="55" spans="1:5" ht="11.25">
      <c r="A55" s="2" t="s">
        <v>1856</v>
      </c>
      <c r="B55" s="2" t="s">
        <v>1857</v>
      </c>
      <c r="C55" s="7">
        <v>7986</v>
      </c>
      <c r="D55" s="11" t="s">
        <v>1764</v>
      </c>
      <c r="E55" s="20">
        <f t="shared" si="0"/>
        <v>9183.9</v>
      </c>
    </row>
    <row r="56" spans="1:5" ht="22.5">
      <c r="A56" s="2" t="s">
        <v>1858</v>
      </c>
      <c r="B56" s="2" t="s">
        <v>1859</v>
      </c>
      <c r="C56" s="7">
        <v>6500</v>
      </c>
      <c r="D56" s="11" t="s">
        <v>1764</v>
      </c>
      <c r="E56" s="20">
        <f t="shared" si="0"/>
        <v>7474.999999999999</v>
      </c>
    </row>
    <row r="57" spans="1:5" ht="22.5">
      <c r="A57" s="2" t="s">
        <v>1860</v>
      </c>
      <c r="B57" s="2" t="s">
        <v>1861</v>
      </c>
      <c r="C57" s="7">
        <v>14135</v>
      </c>
      <c r="D57" s="11" t="s">
        <v>1764</v>
      </c>
      <c r="E57" s="20">
        <f t="shared" si="0"/>
        <v>16255.249999999998</v>
      </c>
    </row>
    <row r="58" spans="1:5" ht="22.5">
      <c r="A58" s="2" t="s">
        <v>1862</v>
      </c>
      <c r="B58" s="2" t="s">
        <v>1863</v>
      </c>
      <c r="C58" s="7">
        <v>18535</v>
      </c>
      <c r="D58" s="11" t="s">
        <v>1764</v>
      </c>
      <c r="E58" s="20">
        <f t="shared" si="0"/>
        <v>21315.25</v>
      </c>
    </row>
    <row r="59" spans="1:5" ht="22.5">
      <c r="A59" s="2" t="s">
        <v>1864</v>
      </c>
      <c r="B59" s="2" t="s">
        <v>1865</v>
      </c>
      <c r="C59" s="7">
        <v>17490</v>
      </c>
      <c r="D59" s="11" t="s">
        <v>1764</v>
      </c>
      <c r="E59" s="20">
        <f t="shared" si="0"/>
        <v>20113.5</v>
      </c>
    </row>
    <row r="60" spans="1:5" ht="22.5">
      <c r="A60" s="2" t="s">
        <v>1866</v>
      </c>
      <c r="B60" s="2" t="s">
        <v>1867</v>
      </c>
      <c r="C60" s="7">
        <v>16390</v>
      </c>
      <c r="D60" s="11" t="s">
        <v>1764</v>
      </c>
      <c r="E60" s="20">
        <f t="shared" si="0"/>
        <v>18848.5</v>
      </c>
    </row>
    <row r="61" spans="1:5" ht="11.25">
      <c r="A61" s="2" t="s">
        <v>1868</v>
      </c>
      <c r="B61" s="2" t="s">
        <v>1869</v>
      </c>
      <c r="C61" s="7">
        <v>12900</v>
      </c>
      <c r="D61" s="11" t="s">
        <v>1764</v>
      </c>
      <c r="E61" s="20">
        <f t="shared" si="0"/>
        <v>14834.999999999998</v>
      </c>
    </row>
    <row r="62" spans="1:5" ht="11.25">
      <c r="A62" s="2" t="s">
        <v>1870</v>
      </c>
      <c r="B62" s="2" t="s">
        <v>1871</v>
      </c>
      <c r="C62" s="7">
        <v>12342</v>
      </c>
      <c r="D62" s="11" t="s">
        <v>1764</v>
      </c>
      <c r="E62" s="20">
        <f t="shared" si="0"/>
        <v>14193.3</v>
      </c>
    </row>
    <row r="63" spans="1:5" ht="22.5">
      <c r="A63" s="2" t="s">
        <v>1872</v>
      </c>
      <c r="B63" s="2" t="s">
        <v>1873</v>
      </c>
      <c r="C63" s="7">
        <v>13585</v>
      </c>
      <c r="D63" s="11" t="s">
        <v>1764</v>
      </c>
      <c r="E63" s="20">
        <f t="shared" si="0"/>
        <v>15622.749999999998</v>
      </c>
    </row>
    <row r="64" spans="1:5" ht="22.5">
      <c r="A64" s="2" t="s">
        <v>1874</v>
      </c>
      <c r="B64" s="2" t="s">
        <v>1875</v>
      </c>
      <c r="C64" s="7">
        <v>19228</v>
      </c>
      <c r="D64" s="11" t="s">
        <v>1764</v>
      </c>
      <c r="E64" s="20">
        <f t="shared" si="0"/>
        <v>22112.199999999997</v>
      </c>
    </row>
    <row r="65" spans="1:5" ht="11.25">
      <c r="A65" s="2" t="s">
        <v>1876</v>
      </c>
      <c r="B65" s="2" t="s">
        <v>1877</v>
      </c>
      <c r="C65" s="7">
        <v>21461</v>
      </c>
      <c r="D65" s="11" t="s">
        <v>1764</v>
      </c>
      <c r="E65" s="20">
        <f t="shared" si="0"/>
        <v>24680.149999999998</v>
      </c>
    </row>
    <row r="66" spans="1:5" ht="11.25">
      <c r="A66" s="2" t="s">
        <v>1878</v>
      </c>
      <c r="B66" s="2" t="s">
        <v>1879</v>
      </c>
      <c r="C66" s="7">
        <v>19228</v>
      </c>
      <c r="D66" s="11" t="s">
        <v>1764</v>
      </c>
      <c r="E66" s="20">
        <f t="shared" si="0"/>
        <v>22112.199999999997</v>
      </c>
    </row>
    <row r="67" spans="1:5" ht="11.25">
      <c r="A67" s="2" t="s">
        <v>1880</v>
      </c>
      <c r="B67" s="2" t="s">
        <v>1881</v>
      </c>
      <c r="C67" s="7">
        <v>9790</v>
      </c>
      <c r="D67" s="11" t="s">
        <v>1764</v>
      </c>
      <c r="E67" s="20">
        <f t="shared" si="0"/>
        <v>11258.5</v>
      </c>
    </row>
    <row r="68" spans="1:5" ht="11.25">
      <c r="A68" s="2" t="s">
        <v>1882</v>
      </c>
      <c r="B68" s="2" t="s">
        <v>1883</v>
      </c>
      <c r="C68" s="7">
        <v>12540</v>
      </c>
      <c r="D68" s="11" t="s">
        <v>1764</v>
      </c>
      <c r="E68" s="20">
        <f t="shared" si="0"/>
        <v>14420.999999999998</v>
      </c>
    </row>
    <row r="69" spans="1:5" ht="11.25">
      <c r="A69" s="2" t="s">
        <v>1884</v>
      </c>
      <c r="B69" s="2" t="s">
        <v>1885</v>
      </c>
      <c r="C69" s="7">
        <v>10980</v>
      </c>
      <c r="D69" s="11" t="s">
        <v>1764</v>
      </c>
      <c r="E69" s="20">
        <f t="shared" si="0"/>
        <v>12626.999999999998</v>
      </c>
    </row>
    <row r="70" spans="1:5" ht="11.25">
      <c r="A70" s="2" t="s">
        <v>1886</v>
      </c>
      <c r="B70" s="2" t="s">
        <v>1887</v>
      </c>
      <c r="C70" s="7">
        <v>10928.5</v>
      </c>
      <c r="D70" s="11" t="s">
        <v>1764</v>
      </c>
      <c r="E70" s="20">
        <f t="shared" si="0"/>
        <v>12567.775</v>
      </c>
    </row>
    <row r="71" spans="1:5" ht="11.25">
      <c r="A71" s="2" t="s">
        <v>1888</v>
      </c>
      <c r="B71" s="2" t="s">
        <v>1889</v>
      </c>
      <c r="C71" s="7">
        <v>15719</v>
      </c>
      <c r="D71" s="11" t="s">
        <v>1764</v>
      </c>
      <c r="E71" s="20">
        <f t="shared" si="0"/>
        <v>18076.85</v>
      </c>
    </row>
    <row r="72" spans="1:5" ht="11.25">
      <c r="A72" s="2" t="s">
        <v>1890</v>
      </c>
      <c r="B72" s="2" t="s">
        <v>1891</v>
      </c>
      <c r="C72" s="7">
        <v>17633</v>
      </c>
      <c r="D72" s="11" t="s">
        <v>1764</v>
      </c>
      <c r="E72" s="20">
        <f aca="true" t="shared" si="1" ref="E72:E135">C72*1.15</f>
        <v>20277.949999999997</v>
      </c>
    </row>
    <row r="73" spans="1:5" ht="11.25">
      <c r="A73" s="2" t="s">
        <v>1892</v>
      </c>
      <c r="B73" s="2" t="s">
        <v>1893</v>
      </c>
      <c r="C73" s="7">
        <v>20735</v>
      </c>
      <c r="D73" s="11" t="s">
        <v>1764</v>
      </c>
      <c r="E73" s="20">
        <f t="shared" si="1"/>
        <v>23845.249999999996</v>
      </c>
    </row>
    <row r="74" spans="1:5" ht="11.25">
      <c r="A74" s="2" t="s">
        <v>1894</v>
      </c>
      <c r="B74" s="2" t="s">
        <v>1895</v>
      </c>
      <c r="C74" s="7">
        <v>14520</v>
      </c>
      <c r="D74" s="11" t="s">
        <v>1764</v>
      </c>
      <c r="E74" s="20">
        <f t="shared" si="1"/>
        <v>16698</v>
      </c>
    </row>
    <row r="75" spans="1:5" ht="11.25">
      <c r="A75" s="2" t="s">
        <v>1896</v>
      </c>
      <c r="B75" s="2" t="s">
        <v>1897</v>
      </c>
      <c r="C75" s="7">
        <v>9900</v>
      </c>
      <c r="D75" s="11" t="s">
        <v>1764</v>
      </c>
      <c r="E75" s="20">
        <f t="shared" si="1"/>
        <v>11385</v>
      </c>
    </row>
    <row r="76" spans="1:5" ht="11.25">
      <c r="A76" s="2" t="s">
        <v>1898</v>
      </c>
      <c r="B76" s="2" t="s">
        <v>1899</v>
      </c>
      <c r="C76" s="7">
        <v>9482</v>
      </c>
      <c r="D76" s="11" t="s">
        <v>1764</v>
      </c>
      <c r="E76" s="20">
        <f t="shared" si="1"/>
        <v>10904.3</v>
      </c>
    </row>
    <row r="77" spans="1:5" ht="22.5">
      <c r="A77" s="2" t="s">
        <v>1900</v>
      </c>
      <c r="B77" s="2" t="s">
        <v>1901</v>
      </c>
      <c r="C77" s="7">
        <v>8500</v>
      </c>
      <c r="D77" s="11" t="s">
        <v>1764</v>
      </c>
      <c r="E77" s="20">
        <f t="shared" si="1"/>
        <v>9775</v>
      </c>
    </row>
    <row r="78" spans="1:5" ht="22.5">
      <c r="A78" s="2" t="s">
        <v>1902</v>
      </c>
      <c r="B78" s="2" t="s">
        <v>1903</v>
      </c>
      <c r="C78" s="7">
        <v>7887</v>
      </c>
      <c r="D78" s="11" t="s">
        <v>1764</v>
      </c>
      <c r="E78" s="20">
        <f t="shared" si="1"/>
        <v>9070.05</v>
      </c>
    </row>
    <row r="79" spans="1:5" ht="11.25">
      <c r="A79" s="2" t="s">
        <v>1904</v>
      </c>
      <c r="B79" s="2" t="s">
        <v>1905</v>
      </c>
      <c r="C79" s="7">
        <v>11950</v>
      </c>
      <c r="D79" s="11" t="s">
        <v>1764</v>
      </c>
      <c r="E79" s="20">
        <f t="shared" si="1"/>
        <v>13742.499999999998</v>
      </c>
    </row>
    <row r="80" spans="1:5" ht="11.25">
      <c r="A80" s="2" t="s">
        <v>1906</v>
      </c>
      <c r="B80" s="2" t="s">
        <v>1907</v>
      </c>
      <c r="C80" s="7">
        <v>11605</v>
      </c>
      <c r="D80" s="11" t="s">
        <v>1764</v>
      </c>
      <c r="E80" s="20">
        <f t="shared" si="1"/>
        <v>13345.749999999998</v>
      </c>
    </row>
    <row r="81" spans="1:5" ht="11.25">
      <c r="A81" s="2" t="s">
        <v>1908</v>
      </c>
      <c r="B81" s="2" t="s">
        <v>1909</v>
      </c>
      <c r="C81" s="7">
        <v>19431.5</v>
      </c>
      <c r="D81" s="11" t="s">
        <v>1764</v>
      </c>
      <c r="E81" s="20">
        <f t="shared" si="1"/>
        <v>22346.225</v>
      </c>
    </row>
    <row r="82" spans="1:5" ht="22.5">
      <c r="A82" s="2" t="s">
        <v>1910</v>
      </c>
      <c r="B82" s="2" t="s">
        <v>1911</v>
      </c>
      <c r="C82" s="7">
        <v>21076</v>
      </c>
      <c r="D82" s="11" t="s">
        <v>1764</v>
      </c>
      <c r="E82" s="20">
        <f t="shared" si="1"/>
        <v>24237.399999999998</v>
      </c>
    </row>
    <row r="83" spans="1:5" ht="11.25">
      <c r="A83" s="2" t="s">
        <v>1912</v>
      </c>
      <c r="B83" s="2" t="s">
        <v>1913</v>
      </c>
      <c r="C83" s="7">
        <v>17506.5</v>
      </c>
      <c r="D83" s="11" t="s">
        <v>1764</v>
      </c>
      <c r="E83" s="20">
        <f t="shared" si="1"/>
        <v>20132.475</v>
      </c>
    </row>
    <row r="84" spans="1:5" ht="22.5">
      <c r="A84" s="2" t="s">
        <v>1914</v>
      </c>
      <c r="B84" s="2" t="s">
        <v>1915</v>
      </c>
      <c r="C84" s="7">
        <v>17985</v>
      </c>
      <c r="D84" s="11" t="s">
        <v>1764</v>
      </c>
      <c r="E84" s="20">
        <f t="shared" si="1"/>
        <v>20682.75</v>
      </c>
    </row>
    <row r="85" spans="1:5" ht="22.5">
      <c r="A85" s="2" t="s">
        <v>1916</v>
      </c>
      <c r="B85" s="2" t="s">
        <v>1917</v>
      </c>
      <c r="C85" s="7">
        <v>21450</v>
      </c>
      <c r="D85" s="11" t="s">
        <v>1764</v>
      </c>
      <c r="E85" s="20">
        <f t="shared" si="1"/>
        <v>24667.499999999996</v>
      </c>
    </row>
    <row r="86" spans="1:5" ht="22.5">
      <c r="A86" s="2" t="s">
        <v>1918</v>
      </c>
      <c r="B86" s="2" t="s">
        <v>1919</v>
      </c>
      <c r="C86" s="7">
        <v>29480</v>
      </c>
      <c r="D86" s="11" t="s">
        <v>1764</v>
      </c>
      <c r="E86" s="20">
        <f t="shared" si="1"/>
        <v>33902</v>
      </c>
    </row>
    <row r="87" spans="1:5" ht="22.5">
      <c r="A87" s="2" t="s">
        <v>1920</v>
      </c>
      <c r="B87" s="2" t="s">
        <v>1921</v>
      </c>
      <c r="C87" s="7">
        <v>16390</v>
      </c>
      <c r="D87" s="11" t="s">
        <v>1764</v>
      </c>
      <c r="E87" s="20">
        <f t="shared" si="1"/>
        <v>18848.5</v>
      </c>
    </row>
    <row r="88" spans="1:5" ht="22.5">
      <c r="A88" s="2" t="s">
        <v>1922</v>
      </c>
      <c r="B88" s="2" t="s">
        <v>1923</v>
      </c>
      <c r="C88" s="7">
        <v>17160</v>
      </c>
      <c r="D88" s="11" t="s">
        <v>1764</v>
      </c>
      <c r="E88" s="20">
        <f t="shared" si="1"/>
        <v>19734</v>
      </c>
    </row>
    <row r="89" spans="1:5" ht="22.5">
      <c r="A89" s="2" t="s">
        <v>1924</v>
      </c>
      <c r="B89" s="2" t="s">
        <v>1925</v>
      </c>
      <c r="C89" s="7">
        <v>14520</v>
      </c>
      <c r="D89" s="11" t="s">
        <v>1764</v>
      </c>
      <c r="E89" s="20">
        <f t="shared" si="1"/>
        <v>16698</v>
      </c>
    </row>
    <row r="90" spans="1:5" ht="22.5">
      <c r="A90" s="2" t="s">
        <v>1926</v>
      </c>
      <c r="B90" s="2" t="s">
        <v>1927</v>
      </c>
      <c r="C90" s="7">
        <v>13959</v>
      </c>
      <c r="D90" s="11" t="s">
        <v>1764</v>
      </c>
      <c r="E90" s="20">
        <f t="shared" si="1"/>
        <v>16052.849999999999</v>
      </c>
    </row>
    <row r="91" spans="1:5" ht="11.25">
      <c r="A91" s="4" t="s">
        <v>1928</v>
      </c>
      <c r="B91" s="5"/>
      <c r="C91" s="6"/>
      <c r="D91" s="10"/>
      <c r="E91" s="20">
        <f t="shared" si="1"/>
        <v>0</v>
      </c>
    </row>
    <row r="92" spans="1:5" ht="11.25">
      <c r="A92" s="2" t="s">
        <v>1929</v>
      </c>
      <c r="B92" s="2" t="s">
        <v>1930</v>
      </c>
      <c r="C92" s="7">
        <v>8470</v>
      </c>
      <c r="D92" s="11" t="s">
        <v>1764</v>
      </c>
      <c r="E92" s="20">
        <f t="shared" si="1"/>
        <v>9740.5</v>
      </c>
    </row>
    <row r="93" spans="1:5" ht="22.5">
      <c r="A93" s="2" t="s">
        <v>1931</v>
      </c>
      <c r="B93" s="2" t="s">
        <v>1932</v>
      </c>
      <c r="C93" s="7">
        <v>10340</v>
      </c>
      <c r="D93" s="11" t="s">
        <v>1764</v>
      </c>
      <c r="E93" s="20">
        <f t="shared" si="1"/>
        <v>11890.999999999998</v>
      </c>
    </row>
    <row r="94" spans="1:5" ht="11.25">
      <c r="A94" s="2" t="s">
        <v>1933</v>
      </c>
      <c r="B94" s="2" t="s">
        <v>1934</v>
      </c>
      <c r="C94" s="7">
        <v>14960</v>
      </c>
      <c r="D94" s="11" t="s">
        <v>1764</v>
      </c>
      <c r="E94" s="20">
        <f t="shared" si="1"/>
        <v>17204</v>
      </c>
    </row>
    <row r="95" spans="1:5" ht="11.25">
      <c r="A95" s="2" t="s">
        <v>1935</v>
      </c>
      <c r="B95" s="2" t="s">
        <v>1936</v>
      </c>
      <c r="C95" s="7">
        <v>14190</v>
      </c>
      <c r="D95" s="11" t="s">
        <v>1764</v>
      </c>
      <c r="E95" s="20">
        <f t="shared" si="1"/>
        <v>16318.499999999998</v>
      </c>
    </row>
    <row r="96" spans="1:5" ht="22.5">
      <c r="A96" s="2" t="s">
        <v>1937</v>
      </c>
      <c r="B96" s="2" t="s">
        <v>1938</v>
      </c>
      <c r="C96" s="7">
        <v>17050</v>
      </c>
      <c r="D96" s="11" t="s">
        <v>1764</v>
      </c>
      <c r="E96" s="20">
        <f t="shared" si="1"/>
        <v>19607.5</v>
      </c>
    </row>
    <row r="97" spans="1:5" ht="11.25">
      <c r="A97" s="4" t="s">
        <v>1939</v>
      </c>
      <c r="B97" s="5"/>
      <c r="C97" s="6"/>
      <c r="D97" s="10"/>
      <c r="E97" s="20">
        <f t="shared" si="1"/>
        <v>0</v>
      </c>
    </row>
    <row r="98" spans="1:5" ht="11.25">
      <c r="A98" s="2" t="s">
        <v>1940</v>
      </c>
      <c r="B98" s="2" t="s">
        <v>1941</v>
      </c>
      <c r="C98" s="7">
        <v>9350</v>
      </c>
      <c r="D98" s="11" t="s">
        <v>1764</v>
      </c>
      <c r="E98" s="20">
        <f t="shared" si="1"/>
        <v>10752.5</v>
      </c>
    </row>
    <row r="99" spans="1:5" ht="11.25">
      <c r="A99" s="2" t="s">
        <v>1942</v>
      </c>
      <c r="B99" s="2" t="s">
        <v>1943</v>
      </c>
      <c r="C99" s="7">
        <v>7205</v>
      </c>
      <c r="D99" s="11" t="s">
        <v>1764</v>
      </c>
      <c r="E99" s="20">
        <f t="shared" si="1"/>
        <v>8285.75</v>
      </c>
    </row>
    <row r="100" spans="1:5" ht="22.5">
      <c r="A100" s="2" t="s">
        <v>1944</v>
      </c>
      <c r="B100" s="2" t="s">
        <v>1945</v>
      </c>
      <c r="C100" s="7">
        <v>9570</v>
      </c>
      <c r="D100" s="11" t="s">
        <v>1764</v>
      </c>
      <c r="E100" s="20">
        <f t="shared" si="1"/>
        <v>11005.5</v>
      </c>
    </row>
    <row r="101" spans="1:5" ht="22.5">
      <c r="A101" s="2" t="s">
        <v>1946</v>
      </c>
      <c r="B101" s="2" t="s">
        <v>1947</v>
      </c>
      <c r="C101" s="7">
        <v>15620</v>
      </c>
      <c r="D101" s="11" t="s">
        <v>1764</v>
      </c>
      <c r="E101" s="20">
        <f t="shared" si="1"/>
        <v>17963</v>
      </c>
    </row>
    <row r="102" spans="1:5" ht="22.5">
      <c r="A102" s="2" t="s">
        <v>1948</v>
      </c>
      <c r="B102" s="2" t="s">
        <v>1949</v>
      </c>
      <c r="C102" s="7">
        <v>11990</v>
      </c>
      <c r="D102" s="11" t="s">
        <v>1764</v>
      </c>
      <c r="E102" s="20">
        <f t="shared" si="1"/>
        <v>13788.499999999998</v>
      </c>
    </row>
    <row r="103" spans="1:5" ht="22.5">
      <c r="A103" s="2" t="s">
        <v>1950</v>
      </c>
      <c r="B103" s="2" t="s">
        <v>1951</v>
      </c>
      <c r="C103" s="7">
        <v>11110</v>
      </c>
      <c r="D103" s="11" t="s">
        <v>1764</v>
      </c>
      <c r="E103" s="20">
        <f t="shared" si="1"/>
        <v>12776.499999999998</v>
      </c>
    </row>
    <row r="104" spans="1:5" ht="22.5">
      <c r="A104" s="2" t="s">
        <v>1952</v>
      </c>
      <c r="B104" s="2" t="s">
        <v>1953</v>
      </c>
      <c r="C104" s="7">
        <v>14960</v>
      </c>
      <c r="D104" s="11" t="s">
        <v>1764</v>
      </c>
      <c r="E104" s="20">
        <f t="shared" si="1"/>
        <v>17204</v>
      </c>
    </row>
    <row r="105" spans="1:5" ht="22.5">
      <c r="A105" s="2" t="s">
        <v>1954</v>
      </c>
      <c r="B105" s="2" t="s">
        <v>1955</v>
      </c>
      <c r="C105" s="7">
        <v>14520</v>
      </c>
      <c r="D105" s="11" t="s">
        <v>1764</v>
      </c>
      <c r="E105" s="20">
        <f t="shared" si="1"/>
        <v>16698</v>
      </c>
    </row>
    <row r="106" spans="1:5" ht="11.25">
      <c r="A106" s="4" t="s">
        <v>1956</v>
      </c>
      <c r="B106" s="5"/>
      <c r="C106" s="6"/>
      <c r="D106" s="10"/>
      <c r="E106" s="20">
        <f t="shared" si="1"/>
        <v>0</v>
      </c>
    </row>
    <row r="107" spans="1:5" ht="11.25">
      <c r="A107" s="2" t="s">
        <v>1957</v>
      </c>
      <c r="B107" s="2" t="s">
        <v>1958</v>
      </c>
      <c r="C107" s="7">
        <v>9790</v>
      </c>
      <c r="D107" s="11" t="s">
        <v>1764</v>
      </c>
      <c r="E107" s="20">
        <f t="shared" si="1"/>
        <v>11258.5</v>
      </c>
    </row>
    <row r="108" spans="1:5" ht="11.25">
      <c r="A108" s="2" t="s">
        <v>1959</v>
      </c>
      <c r="B108" s="2" t="s">
        <v>1960</v>
      </c>
      <c r="C108" s="7">
        <v>9460</v>
      </c>
      <c r="D108" s="11" t="s">
        <v>1764</v>
      </c>
      <c r="E108" s="20">
        <f t="shared" si="1"/>
        <v>10879</v>
      </c>
    </row>
    <row r="109" spans="1:5" ht="11.25">
      <c r="A109" s="2" t="s">
        <v>1961</v>
      </c>
      <c r="B109" s="2" t="s">
        <v>1962</v>
      </c>
      <c r="C109" s="7">
        <v>11440</v>
      </c>
      <c r="D109" s="11" t="s">
        <v>1764</v>
      </c>
      <c r="E109" s="20">
        <f t="shared" si="1"/>
        <v>13155.999999999998</v>
      </c>
    </row>
    <row r="110" spans="1:5" ht="11.25">
      <c r="A110" s="2" t="s">
        <v>1963</v>
      </c>
      <c r="B110" s="2" t="s">
        <v>1964</v>
      </c>
      <c r="C110" s="7">
        <v>10010</v>
      </c>
      <c r="D110" s="11" t="s">
        <v>1764</v>
      </c>
      <c r="E110" s="20">
        <f t="shared" si="1"/>
        <v>11511.5</v>
      </c>
    </row>
    <row r="111" spans="1:5" ht="11.25">
      <c r="A111" s="4" t="s">
        <v>1965</v>
      </c>
      <c r="B111" s="5"/>
      <c r="C111" s="6"/>
      <c r="D111" s="10"/>
      <c r="E111" s="20">
        <f t="shared" si="1"/>
        <v>0</v>
      </c>
    </row>
    <row r="112" spans="1:5" ht="22.5">
      <c r="A112" s="2" t="s">
        <v>1966</v>
      </c>
      <c r="B112" s="2" t="s">
        <v>1967</v>
      </c>
      <c r="C112" s="7">
        <v>10500</v>
      </c>
      <c r="D112" s="11" t="s">
        <v>1764</v>
      </c>
      <c r="E112" s="20">
        <f t="shared" si="1"/>
        <v>12074.999999999998</v>
      </c>
    </row>
    <row r="113" spans="1:5" ht="11.25">
      <c r="A113" s="4" t="s">
        <v>1968</v>
      </c>
      <c r="B113" s="5"/>
      <c r="C113" s="6"/>
      <c r="D113" s="10"/>
      <c r="E113" s="20">
        <f t="shared" si="1"/>
        <v>0</v>
      </c>
    </row>
    <row r="114" spans="1:5" ht="22.5">
      <c r="A114" s="2" t="s">
        <v>1969</v>
      </c>
      <c r="B114" s="2" t="s">
        <v>1970</v>
      </c>
      <c r="C114" s="7">
        <v>11220</v>
      </c>
      <c r="D114" s="11" t="s">
        <v>1764</v>
      </c>
      <c r="E114" s="20">
        <f t="shared" si="1"/>
        <v>12902.999999999998</v>
      </c>
    </row>
    <row r="115" spans="1:5" ht="22.5">
      <c r="A115" s="2" t="s">
        <v>1971</v>
      </c>
      <c r="B115" s="2" t="s">
        <v>1972</v>
      </c>
      <c r="C115" s="7">
        <v>17050</v>
      </c>
      <c r="D115" s="11" t="s">
        <v>1764</v>
      </c>
      <c r="E115" s="20">
        <f t="shared" si="1"/>
        <v>19607.5</v>
      </c>
    </row>
    <row r="116" spans="1:5" ht="11.25">
      <c r="A116" s="2" t="s">
        <v>1973</v>
      </c>
      <c r="B116" s="2" t="s">
        <v>1974</v>
      </c>
      <c r="C116" s="7">
        <v>11440</v>
      </c>
      <c r="D116" s="11" t="s">
        <v>1764</v>
      </c>
      <c r="E116" s="20">
        <f t="shared" si="1"/>
        <v>13155.999999999998</v>
      </c>
    </row>
    <row r="117" spans="1:5" ht="11.25">
      <c r="A117" s="2" t="s">
        <v>1975</v>
      </c>
      <c r="B117" s="2" t="s">
        <v>1976</v>
      </c>
      <c r="C117" s="7">
        <v>9680</v>
      </c>
      <c r="D117" s="11" t="s">
        <v>1764</v>
      </c>
      <c r="E117" s="20">
        <f t="shared" si="1"/>
        <v>11132</v>
      </c>
    </row>
    <row r="118" spans="1:5" ht="22.5">
      <c r="A118" s="2" t="s">
        <v>1977</v>
      </c>
      <c r="B118" s="2" t="s">
        <v>1978</v>
      </c>
      <c r="C118" s="7">
        <v>16280</v>
      </c>
      <c r="D118" s="11" t="s">
        <v>1764</v>
      </c>
      <c r="E118" s="20">
        <f t="shared" si="1"/>
        <v>18722</v>
      </c>
    </row>
    <row r="119" spans="1:5" ht="11.25">
      <c r="A119" s="2" t="s">
        <v>1979</v>
      </c>
      <c r="B119" s="2" t="s">
        <v>1980</v>
      </c>
      <c r="C119" s="7">
        <v>12760</v>
      </c>
      <c r="D119" s="11" t="s">
        <v>1764</v>
      </c>
      <c r="E119" s="20">
        <f t="shared" si="1"/>
        <v>14673.999999999998</v>
      </c>
    </row>
    <row r="120" spans="1:5" ht="11.25">
      <c r="A120" s="2" t="s">
        <v>1981</v>
      </c>
      <c r="B120" s="2" t="s">
        <v>1982</v>
      </c>
      <c r="C120" s="7">
        <v>8096</v>
      </c>
      <c r="D120" s="11" t="s">
        <v>1764</v>
      </c>
      <c r="E120" s="20">
        <f t="shared" si="1"/>
        <v>9310.4</v>
      </c>
    </row>
    <row r="121" spans="1:5" ht="11.25">
      <c r="A121" s="2" t="s">
        <v>1983</v>
      </c>
      <c r="B121" s="2" t="s">
        <v>1984</v>
      </c>
      <c r="C121" s="7">
        <v>11165</v>
      </c>
      <c r="D121" s="11" t="s">
        <v>1764</v>
      </c>
      <c r="E121" s="20">
        <f t="shared" si="1"/>
        <v>12839.749999999998</v>
      </c>
    </row>
    <row r="122" spans="1:5" ht="22.5">
      <c r="A122" s="2" t="s">
        <v>1985</v>
      </c>
      <c r="B122" s="2" t="s">
        <v>1986</v>
      </c>
      <c r="C122" s="7">
        <v>12320</v>
      </c>
      <c r="D122" s="11" t="s">
        <v>1764</v>
      </c>
      <c r="E122" s="20">
        <f t="shared" si="1"/>
        <v>14167.999999999998</v>
      </c>
    </row>
    <row r="123" spans="1:5" ht="22.5">
      <c r="A123" s="2" t="s">
        <v>1987</v>
      </c>
      <c r="B123" s="2" t="s">
        <v>1988</v>
      </c>
      <c r="C123" s="7">
        <v>17160</v>
      </c>
      <c r="D123" s="11" t="s">
        <v>1764</v>
      </c>
      <c r="E123" s="20">
        <f t="shared" si="1"/>
        <v>19734</v>
      </c>
    </row>
    <row r="124" spans="1:5" ht="11.25">
      <c r="A124" s="2" t="s">
        <v>1989</v>
      </c>
      <c r="B124" s="2" t="s">
        <v>1990</v>
      </c>
      <c r="C124" s="7">
        <v>6875</v>
      </c>
      <c r="D124" s="11" t="s">
        <v>1764</v>
      </c>
      <c r="E124" s="20">
        <f t="shared" si="1"/>
        <v>7906.249999999999</v>
      </c>
    </row>
    <row r="125" spans="1:5" ht="11.25">
      <c r="A125" s="2" t="s">
        <v>1991</v>
      </c>
      <c r="B125" s="2" t="s">
        <v>1992</v>
      </c>
      <c r="C125" s="7">
        <v>10230</v>
      </c>
      <c r="D125" s="11" t="s">
        <v>1764</v>
      </c>
      <c r="E125" s="20">
        <f t="shared" si="1"/>
        <v>11764.5</v>
      </c>
    </row>
    <row r="126" spans="1:5" ht="11.25">
      <c r="A126" s="2" t="s">
        <v>1993</v>
      </c>
      <c r="B126" s="2" t="s">
        <v>1994</v>
      </c>
      <c r="C126" s="7">
        <v>10230</v>
      </c>
      <c r="D126" s="11" t="s">
        <v>1764</v>
      </c>
      <c r="E126" s="20">
        <f t="shared" si="1"/>
        <v>11764.5</v>
      </c>
    </row>
    <row r="127" spans="1:5" ht="11.25">
      <c r="A127" s="2" t="s">
        <v>1995</v>
      </c>
      <c r="B127" s="2" t="s">
        <v>1996</v>
      </c>
      <c r="C127" s="7">
        <v>10780</v>
      </c>
      <c r="D127" s="11" t="s">
        <v>1764</v>
      </c>
      <c r="E127" s="20">
        <f t="shared" si="1"/>
        <v>12396.999999999998</v>
      </c>
    </row>
    <row r="128" spans="1:5" ht="11.25">
      <c r="A128" s="2" t="s">
        <v>1997</v>
      </c>
      <c r="B128" s="2" t="s">
        <v>1998</v>
      </c>
      <c r="C128" s="7">
        <v>7150</v>
      </c>
      <c r="D128" s="11" t="s">
        <v>1764</v>
      </c>
      <c r="E128" s="20">
        <f t="shared" si="1"/>
        <v>8222.5</v>
      </c>
    </row>
    <row r="129" spans="1:5" ht="11.25">
      <c r="A129" s="2" t="s">
        <v>1999</v>
      </c>
      <c r="B129" s="2" t="s">
        <v>2000</v>
      </c>
      <c r="C129" s="7">
        <v>8635</v>
      </c>
      <c r="D129" s="11" t="s">
        <v>1764</v>
      </c>
      <c r="E129" s="20">
        <f t="shared" si="1"/>
        <v>9930.25</v>
      </c>
    </row>
    <row r="130" spans="1:5" ht="22.5">
      <c r="A130" s="2" t="s">
        <v>2001</v>
      </c>
      <c r="B130" s="2" t="s">
        <v>2002</v>
      </c>
      <c r="C130" s="7">
        <v>10010</v>
      </c>
      <c r="D130" s="11" t="s">
        <v>1764</v>
      </c>
      <c r="E130" s="20">
        <f t="shared" si="1"/>
        <v>11511.5</v>
      </c>
    </row>
    <row r="131" spans="1:5" ht="22.5">
      <c r="A131" s="2" t="s">
        <v>2003</v>
      </c>
      <c r="B131" s="2" t="s">
        <v>2004</v>
      </c>
      <c r="C131" s="7">
        <v>11550</v>
      </c>
      <c r="D131" s="11" t="s">
        <v>1764</v>
      </c>
      <c r="E131" s="20">
        <f t="shared" si="1"/>
        <v>13282.499999999998</v>
      </c>
    </row>
    <row r="132" spans="1:5" ht="22.5">
      <c r="A132" s="2" t="s">
        <v>2005</v>
      </c>
      <c r="B132" s="2" t="s">
        <v>2006</v>
      </c>
      <c r="C132" s="7">
        <v>14850</v>
      </c>
      <c r="D132" s="11" t="s">
        <v>1764</v>
      </c>
      <c r="E132" s="20">
        <f t="shared" si="1"/>
        <v>17077.5</v>
      </c>
    </row>
    <row r="133" spans="1:5" ht="22.5">
      <c r="A133" s="2" t="s">
        <v>2007</v>
      </c>
      <c r="B133" s="2" t="s">
        <v>2008</v>
      </c>
      <c r="C133" s="7">
        <v>10890</v>
      </c>
      <c r="D133" s="11" t="s">
        <v>1764</v>
      </c>
      <c r="E133" s="20">
        <f t="shared" si="1"/>
        <v>12523.499999999998</v>
      </c>
    </row>
    <row r="134" spans="1:5" ht="11.25">
      <c r="A134" s="2" t="s">
        <v>2009</v>
      </c>
      <c r="B134" s="2" t="s">
        <v>2010</v>
      </c>
      <c r="C134" s="7">
        <v>11550</v>
      </c>
      <c r="D134" s="11" t="s">
        <v>1764</v>
      </c>
      <c r="E134" s="20">
        <f t="shared" si="1"/>
        <v>13282.499999999998</v>
      </c>
    </row>
    <row r="135" spans="1:5" ht="22.5">
      <c r="A135" s="2" t="s">
        <v>2011</v>
      </c>
      <c r="B135" s="2" t="s">
        <v>2012</v>
      </c>
      <c r="C135" s="7">
        <v>16830</v>
      </c>
      <c r="D135" s="11" t="s">
        <v>1764</v>
      </c>
      <c r="E135" s="20">
        <f t="shared" si="1"/>
        <v>19354.5</v>
      </c>
    </row>
    <row r="136" spans="1:5" ht="11.25">
      <c r="A136" s="2" t="s">
        <v>2013</v>
      </c>
      <c r="B136" s="2" t="s">
        <v>2014</v>
      </c>
      <c r="C136" s="7">
        <v>11990</v>
      </c>
      <c r="D136" s="11" t="s">
        <v>1764</v>
      </c>
      <c r="E136" s="20">
        <f aca="true" t="shared" si="2" ref="E136:E199">C136*1.15</f>
        <v>13788.499999999998</v>
      </c>
    </row>
    <row r="137" spans="1:5" ht="11.25">
      <c r="A137" s="2" t="s">
        <v>2015</v>
      </c>
      <c r="B137" s="2" t="s">
        <v>2016</v>
      </c>
      <c r="C137" s="7">
        <v>10450</v>
      </c>
      <c r="D137" s="11" t="s">
        <v>1764</v>
      </c>
      <c r="E137" s="20">
        <f t="shared" si="2"/>
        <v>12017.499999999998</v>
      </c>
    </row>
    <row r="138" spans="1:5" ht="11.25">
      <c r="A138" s="2" t="s">
        <v>2017</v>
      </c>
      <c r="B138" s="2" t="s">
        <v>2018</v>
      </c>
      <c r="C138" s="7">
        <v>13640</v>
      </c>
      <c r="D138" s="11" t="s">
        <v>1764</v>
      </c>
      <c r="E138" s="20">
        <f t="shared" si="2"/>
        <v>15685.999999999998</v>
      </c>
    </row>
    <row r="139" spans="1:5" ht="11.25">
      <c r="A139" s="2" t="s">
        <v>2019</v>
      </c>
      <c r="B139" s="2" t="s">
        <v>2020</v>
      </c>
      <c r="C139" s="7">
        <v>12963.5</v>
      </c>
      <c r="D139" s="11" t="s">
        <v>1764</v>
      </c>
      <c r="E139" s="20">
        <f t="shared" si="2"/>
        <v>14908.025</v>
      </c>
    </row>
    <row r="140" spans="1:5" ht="11.25">
      <c r="A140" s="2" t="s">
        <v>2021</v>
      </c>
      <c r="B140" s="2" t="s">
        <v>2022</v>
      </c>
      <c r="C140" s="7">
        <v>15235</v>
      </c>
      <c r="D140" s="11" t="s">
        <v>1764</v>
      </c>
      <c r="E140" s="20">
        <f t="shared" si="2"/>
        <v>17520.25</v>
      </c>
    </row>
    <row r="141" spans="1:5" ht="11.25">
      <c r="A141" s="2" t="s">
        <v>2023</v>
      </c>
      <c r="B141" s="2" t="s">
        <v>2024</v>
      </c>
      <c r="C141" s="7">
        <v>14190</v>
      </c>
      <c r="D141" s="11" t="s">
        <v>1764</v>
      </c>
      <c r="E141" s="20">
        <f t="shared" si="2"/>
        <v>16318.499999999998</v>
      </c>
    </row>
    <row r="142" spans="1:5" ht="11.25">
      <c r="A142" s="2" t="s">
        <v>2025</v>
      </c>
      <c r="B142" s="2" t="s">
        <v>2026</v>
      </c>
      <c r="C142" s="7">
        <v>24563</v>
      </c>
      <c r="D142" s="11" t="s">
        <v>1764</v>
      </c>
      <c r="E142" s="20">
        <f t="shared" si="2"/>
        <v>28247.449999999997</v>
      </c>
    </row>
    <row r="143" spans="1:5" ht="11.25">
      <c r="A143" s="2" t="s">
        <v>2027</v>
      </c>
      <c r="B143" s="2" t="s">
        <v>2028</v>
      </c>
      <c r="C143" s="7">
        <v>26950</v>
      </c>
      <c r="D143" s="11" t="s">
        <v>1764</v>
      </c>
      <c r="E143" s="20">
        <f t="shared" si="2"/>
        <v>30992.499999999996</v>
      </c>
    </row>
    <row r="144" spans="1:5" ht="11.25">
      <c r="A144" s="2" t="s">
        <v>2029</v>
      </c>
      <c r="B144" s="2" t="s">
        <v>2030</v>
      </c>
      <c r="C144" s="7">
        <v>13750</v>
      </c>
      <c r="D144" s="11" t="s">
        <v>1764</v>
      </c>
      <c r="E144" s="20">
        <f t="shared" si="2"/>
        <v>15812.499999999998</v>
      </c>
    </row>
    <row r="145" spans="1:5" ht="11.25">
      <c r="A145" s="2" t="s">
        <v>2031</v>
      </c>
      <c r="B145" s="2" t="s">
        <v>2032</v>
      </c>
      <c r="C145" s="7">
        <v>15180</v>
      </c>
      <c r="D145" s="11" t="s">
        <v>1764</v>
      </c>
      <c r="E145" s="20">
        <f t="shared" si="2"/>
        <v>17457</v>
      </c>
    </row>
    <row r="146" spans="1:5" ht="11.25">
      <c r="A146" s="2" t="s">
        <v>2033</v>
      </c>
      <c r="B146" s="2" t="s">
        <v>2034</v>
      </c>
      <c r="C146" s="7">
        <v>9350</v>
      </c>
      <c r="D146" s="11" t="s">
        <v>1764</v>
      </c>
      <c r="E146" s="20">
        <f t="shared" si="2"/>
        <v>10752.5</v>
      </c>
    </row>
    <row r="147" spans="1:5" ht="11.25">
      <c r="A147" s="2" t="s">
        <v>2035</v>
      </c>
      <c r="B147" s="2" t="s">
        <v>2036</v>
      </c>
      <c r="C147" s="7">
        <v>11275</v>
      </c>
      <c r="D147" s="11" t="s">
        <v>1764</v>
      </c>
      <c r="E147" s="20">
        <f t="shared" si="2"/>
        <v>12966.249999999998</v>
      </c>
    </row>
    <row r="148" spans="1:5" ht="11.25">
      <c r="A148" s="2" t="s">
        <v>2037</v>
      </c>
      <c r="B148" s="2" t="s">
        <v>2038</v>
      </c>
      <c r="C148" s="7">
        <v>11550</v>
      </c>
      <c r="D148" s="11" t="s">
        <v>1764</v>
      </c>
      <c r="E148" s="20">
        <f t="shared" si="2"/>
        <v>13282.499999999998</v>
      </c>
    </row>
    <row r="149" spans="1:5" ht="22.5">
      <c r="A149" s="2" t="s">
        <v>2039</v>
      </c>
      <c r="B149" s="2" t="s">
        <v>2040</v>
      </c>
      <c r="C149" s="7">
        <v>8932</v>
      </c>
      <c r="D149" s="11" t="s">
        <v>1764</v>
      </c>
      <c r="E149" s="20">
        <f t="shared" si="2"/>
        <v>10271.8</v>
      </c>
    </row>
    <row r="150" spans="1:5" ht="11.25">
      <c r="A150" s="2" t="s">
        <v>2041</v>
      </c>
      <c r="B150" s="2" t="s">
        <v>2042</v>
      </c>
      <c r="C150" s="7">
        <v>14355</v>
      </c>
      <c r="D150" s="11" t="s">
        <v>1764</v>
      </c>
      <c r="E150" s="20">
        <f t="shared" si="2"/>
        <v>16508.25</v>
      </c>
    </row>
    <row r="151" spans="1:5" ht="11.25">
      <c r="A151" s="2" t="s">
        <v>2043</v>
      </c>
      <c r="B151" s="2" t="s">
        <v>2044</v>
      </c>
      <c r="C151" s="7">
        <v>14707</v>
      </c>
      <c r="D151" s="11" t="s">
        <v>1764</v>
      </c>
      <c r="E151" s="20">
        <f t="shared" si="2"/>
        <v>16913.05</v>
      </c>
    </row>
    <row r="152" spans="1:5" ht="11.25">
      <c r="A152" s="2" t="s">
        <v>2045</v>
      </c>
      <c r="B152" s="2" t="s">
        <v>2046</v>
      </c>
      <c r="C152" s="7">
        <v>16280</v>
      </c>
      <c r="D152" s="11" t="s">
        <v>1764</v>
      </c>
      <c r="E152" s="20">
        <f t="shared" si="2"/>
        <v>18722</v>
      </c>
    </row>
    <row r="153" spans="1:5" ht="11.25">
      <c r="A153" s="2" t="s">
        <v>2047</v>
      </c>
      <c r="B153" s="2" t="s">
        <v>2048</v>
      </c>
      <c r="C153" s="7">
        <v>13750</v>
      </c>
      <c r="D153" s="11" t="s">
        <v>1764</v>
      </c>
      <c r="E153" s="20">
        <f t="shared" si="2"/>
        <v>15812.499999999998</v>
      </c>
    </row>
    <row r="154" spans="1:5" ht="11.25">
      <c r="A154" s="2" t="s">
        <v>2049</v>
      </c>
      <c r="B154" s="2" t="s">
        <v>2050</v>
      </c>
      <c r="C154" s="7">
        <v>14520</v>
      </c>
      <c r="D154" s="11" t="s">
        <v>1764</v>
      </c>
      <c r="E154" s="20">
        <f t="shared" si="2"/>
        <v>16698</v>
      </c>
    </row>
    <row r="155" spans="1:5" ht="22.5">
      <c r="A155" s="2" t="s">
        <v>2051</v>
      </c>
      <c r="B155" s="2" t="s">
        <v>2052</v>
      </c>
      <c r="C155" s="7">
        <v>20350</v>
      </c>
      <c r="D155" s="11" t="s">
        <v>1764</v>
      </c>
      <c r="E155" s="20">
        <f t="shared" si="2"/>
        <v>23402.5</v>
      </c>
    </row>
    <row r="156" spans="1:5" ht="11.25">
      <c r="A156" s="2" t="s">
        <v>2053</v>
      </c>
      <c r="B156" s="2" t="s">
        <v>2054</v>
      </c>
      <c r="C156" s="7">
        <v>14630</v>
      </c>
      <c r="D156" s="11" t="s">
        <v>1764</v>
      </c>
      <c r="E156" s="20">
        <f t="shared" si="2"/>
        <v>16824.5</v>
      </c>
    </row>
    <row r="157" spans="1:5" ht="11.25">
      <c r="A157" s="2" t="s">
        <v>2055</v>
      </c>
      <c r="B157" s="2" t="s">
        <v>2056</v>
      </c>
      <c r="C157" s="7">
        <v>15950</v>
      </c>
      <c r="D157" s="11" t="s">
        <v>1764</v>
      </c>
      <c r="E157" s="20">
        <f t="shared" si="2"/>
        <v>18342.5</v>
      </c>
    </row>
    <row r="158" spans="1:5" ht="22.5">
      <c r="A158" s="2" t="s">
        <v>2057</v>
      </c>
      <c r="B158" s="2" t="s">
        <v>2058</v>
      </c>
      <c r="C158" s="7">
        <v>10527</v>
      </c>
      <c r="D158" s="11" t="s">
        <v>1764</v>
      </c>
      <c r="E158" s="20">
        <f t="shared" si="2"/>
        <v>12106.05</v>
      </c>
    </row>
    <row r="159" spans="1:5" ht="22.5">
      <c r="A159" s="2" t="s">
        <v>2059</v>
      </c>
      <c r="B159" s="2" t="s">
        <v>2060</v>
      </c>
      <c r="C159" s="7">
        <v>12672</v>
      </c>
      <c r="D159" s="11" t="s">
        <v>1764</v>
      </c>
      <c r="E159" s="20">
        <f t="shared" si="2"/>
        <v>14572.8</v>
      </c>
    </row>
    <row r="160" spans="1:5" ht="22.5">
      <c r="A160" s="2" t="s">
        <v>2061</v>
      </c>
      <c r="B160" s="2" t="s">
        <v>2062</v>
      </c>
      <c r="C160" s="7">
        <v>13860</v>
      </c>
      <c r="D160" s="11" t="s">
        <v>1764</v>
      </c>
      <c r="E160" s="20">
        <f t="shared" si="2"/>
        <v>15938.999999999998</v>
      </c>
    </row>
    <row r="161" spans="1:5" ht="22.5">
      <c r="A161" s="2" t="s">
        <v>2063</v>
      </c>
      <c r="B161" s="2" t="s">
        <v>2064</v>
      </c>
      <c r="C161" s="7">
        <v>13090</v>
      </c>
      <c r="D161" s="11" t="s">
        <v>1764</v>
      </c>
      <c r="E161" s="20">
        <f t="shared" si="2"/>
        <v>15053.499999999998</v>
      </c>
    </row>
    <row r="162" spans="1:5" ht="11.25">
      <c r="A162" s="2" t="s">
        <v>2065</v>
      </c>
      <c r="B162" s="2" t="s">
        <v>2066</v>
      </c>
      <c r="C162" s="7">
        <v>10120</v>
      </c>
      <c r="D162" s="11" t="s">
        <v>1764</v>
      </c>
      <c r="E162" s="20">
        <f t="shared" si="2"/>
        <v>11638</v>
      </c>
    </row>
    <row r="163" spans="1:5" ht="11.25">
      <c r="A163" s="2" t="s">
        <v>2067</v>
      </c>
      <c r="B163" s="2" t="s">
        <v>2068</v>
      </c>
      <c r="C163" s="7">
        <v>10175</v>
      </c>
      <c r="D163" s="11" t="s">
        <v>1764</v>
      </c>
      <c r="E163" s="20">
        <f t="shared" si="2"/>
        <v>11701.25</v>
      </c>
    </row>
    <row r="164" spans="1:5" ht="11.25">
      <c r="A164" s="2" t="s">
        <v>2069</v>
      </c>
      <c r="B164" s="2" t="s">
        <v>2070</v>
      </c>
      <c r="C164" s="7">
        <v>10615</v>
      </c>
      <c r="D164" s="11" t="s">
        <v>1764</v>
      </c>
      <c r="E164" s="20">
        <f t="shared" si="2"/>
        <v>12207.249999999998</v>
      </c>
    </row>
    <row r="165" spans="1:5" ht="11.25">
      <c r="A165" s="2" t="s">
        <v>2071</v>
      </c>
      <c r="B165" s="2" t="s">
        <v>2072</v>
      </c>
      <c r="C165" s="7">
        <v>11220</v>
      </c>
      <c r="D165" s="11" t="s">
        <v>1764</v>
      </c>
      <c r="E165" s="20">
        <f t="shared" si="2"/>
        <v>12902.999999999998</v>
      </c>
    </row>
    <row r="166" spans="1:5" ht="22.5">
      <c r="A166" s="2" t="s">
        <v>2073</v>
      </c>
      <c r="B166" s="2" t="s">
        <v>2074</v>
      </c>
      <c r="C166" s="7">
        <v>11770</v>
      </c>
      <c r="D166" s="11" t="s">
        <v>1764</v>
      </c>
      <c r="E166" s="20">
        <f t="shared" si="2"/>
        <v>13535.499999999998</v>
      </c>
    </row>
    <row r="167" spans="1:5" ht="22.5">
      <c r="A167" s="2" t="s">
        <v>2075</v>
      </c>
      <c r="B167" s="2" t="s">
        <v>2076</v>
      </c>
      <c r="C167" s="7">
        <v>20350</v>
      </c>
      <c r="D167" s="11" t="s">
        <v>1764</v>
      </c>
      <c r="E167" s="20">
        <f t="shared" si="2"/>
        <v>23402.5</v>
      </c>
    </row>
    <row r="168" spans="1:5" ht="22.5">
      <c r="A168" s="2" t="s">
        <v>2077</v>
      </c>
      <c r="B168" s="2" t="s">
        <v>2078</v>
      </c>
      <c r="C168" s="7">
        <v>17545</v>
      </c>
      <c r="D168" s="11" t="s">
        <v>1764</v>
      </c>
      <c r="E168" s="20">
        <f t="shared" si="2"/>
        <v>20176.75</v>
      </c>
    </row>
    <row r="169" spans="1:5" ht="11.25">
      <c r="A169" s="2" t="s">
        <v>2079</v>
      </c>
      <c r="B169" s="2" t="s">
        <v>2080</v>
      </c>
      <c r="C169" s="7">
        <v>15950</v>
      </c>
      <c r="D169" s="11" t="s">
        <v>1764</v>
      </c>
      <c r="E169" s="20">
        <f t="shared" si="2"/>
        <v>18342.5</v>
      </c>
    </row>
    <row r="170" spans="1:5" ht="22.5">
      <c r="A170" s="2" t="s">
        <v>2081</v>
      </c>
      <c r="B170" s="2" t="s">
        <v>2082</v>
      </c>
      <c r="C170" s="7">
        <v>16720</v>
      </c>
      <c r="D170" s="11" t="s">
        <v>1764</v>
      </c>
      <c r="E170" s="20">
        <f t="shared" si="2"/>
        <v>19228</v>
      </c>
    </row>
    <row r="171" spans="1:5" ht="11.25">
      <c r="A171" s="2" t="s">
        <v>2083</v>
      </c>
      <c r="B171" s="2" t="s">
        <v>2084</v>
      </c>
      <c r="C171" s="7">
        <v>14993</v>
      </c>
      <c r="D171" s="11" t="s">
        <v>1764</v>
      </c>
      <c r="E171" s="20">
        <f t="shared" si="2"/>
        <v>17241.949999999997</v>
      </c>
    </row>
    <row r="172" spans="1:5" ht="11.25">
      <c r="A172" s="2" t="s">
        <v>2085</v>
      </c>
      <c r="B172" s="2" t="s">
        <v>2086</v>
      </c>
      <c r="C172" s="7">
        <v>15840</v>
      </c>
      <c r="D172" s="11" t="s">
        <v>1764</v>
      </c>
      <c r="E172" s="20">
        <f t="shared" si="2"/>
        <v>18216</v>
      </c>
    </row>
    <row r="173" spans="1:5" ht="11.25">
      <c r="A173" s="2" t="s">
        <v>2087</v>
      </c>
      <c r="B173" s="2" t="s">
        <v>2088</v>
      </c>
      <c r="C173" s="7">
        <v>15752</v>
      </c>
      <c r="D173" s="11" t="s">
        <v>1764</v>
      </c>
      <c r="E173" s="20">
        <f t="shared" si="2"/>
        <v>18114.8</v>
      </c>
    </row>
    <row r="174" spans="1:5" ht="11.25">
      <c r="A174" s="2" t="s">
        <v>2089</v>
      </c>
      <c r="B174" s="2" t="s">
        <v>2090</v>
      </c>
      <c r="C174" s="7">
        <v>13860</v>
      </c>
      <c r="D174" s="11" t="s">
        <v>1764</v>
      </c>
      <c r="E174" s="20">
        <f t="shared" si="2"/>
        <v>15938.999999999998</v>
      </c>
    </row>
    <row r="175" spans="1:5" ht="22.5">
      <c r="A175" s="2" t="s">
        <v>2091</v>
      </c>
      <c r="B175" s="2" t="s">
        <v>2092</v>
      </c>
      <c r="C175" s="7">
        <v>14190</v>
      </c>
      <c r="D175" s="11" t="s">
        <v>1764</v>
      </c>
      <c r="E175" s="20">
        <f t="shared" si="2"/>
        <v>16318.499999999998</v>
      </c>
    </row>
    <row r="176" spans="1:5" ht="11.25">
      <c r="A176" s="4" t="s">
        <v>2093</v>
      </c>
      <c r="B176" s="5"/>
      <c r="C176" s="6"/>
      <c r="D176" s="10"/>
      <c r="E176" s="20">
        <f t="shared" si="2"/>
        <v>0</v>
      </c>
    </row>
    <row r="177" spans="1:5" ht="22.5">
      <c r="A177" s="2" t="s">
        <v>2094</v>
      </c>
      <c r="B177" s="2" t="s">
        <v>2095</v>
      </c>
      <c r="C177" s="7">
        <v>5775</v>
      </c>
      <c r="D177" s="11" t="s">
        <v>1764</v>
      </c>
      <c r="E177" s="20">
        <f t="shared" si="2"/>
        <v>6641.249999999999</v>
      </c>
    </row>
    <row r="178" spans="1:5" ht="22.5">
      <c r="A178" s="2" t="s">
        <v>2096</v>
      </c>
      <c r="B178" s="2" t="s">
        <v>2097</v>
      </c>
      <c r="C178" s="7">
        <v>6160</v>
      </c>
      <c r="D178" s="11" t="s">
        <v>1764</v>
      </c>
      <c r="E178" s="20">
        <f t="shared" si="2"/>
        <v>7083.999999999999</v>
      </c>
    </row>
    <row r="179" spans="1:5" ht="11.25">
      <c r="A179" s="2" t="s">
        <v>2098</v>
      </c>
      <c r="B179" s="2" t="s">
        <v>2099</v>
      </c>
      <c r="C179" s="7">
        <v>6710</v>
      </c>
      <c r="D179" s="11" t="s">
        <v>1764</v>
      </c>
      <c r="E179" s="20">
        <f t="shared" si="2"/>
        <v>7716.499999999999</v>
      </c>
    </row>
    <row r="180" spans="1:5" ht="11.25">
      <c r="A180" s="2" t="s">
        <v>2100</v>
      </c>
      <c r="B180" s="2" t="s">
        <v>2101</v>
      </c>
      <c r="C180" s="7">
        <v>6930</v>
      </c>
      <c r="D180" s="11" t="s">
        <v>1764</v>
      </c>
      <c r="E180" s="20">
        <f t="shared" si="2"/>
        <v>7969.499999999999</v>
      </c>
    </row>
    <row r="181" spans="1:5" ht="22.5">
      <c r="A181" s="2" t="s">
        <v>2102</v>
      </c>
      <c r="B181" s="2" t="s">
        <v>2103</v>
      </c>
      <c r="C181" s="7">
        <v>10450</v>
      </c>
      <c r="D181" s="11" t="s">
        <v>1764</v>
      </c>
      <c r="E181" s="20">
        <f t="shared" si="2"/>
        <v>12017.499999999998</v>
      </c>
    </row>
    <row r="182" spans="1:5" ht="22.5">
      <c r="A182" s="2" t="s">
        <v>2104</v>
      </c>
      <c r="B182" s="2" t="s">
        <v>2105</v>
      </c>
      <c r="C182" s="7">
        <v>9515</v>
      </c>
      <c r="D182" s="11" t="s">
        <v>1764</v>
      </c>
      <c r="E182" s="20">
        <f t="shared" si="2"/>
        <v>10942.25</v>
      </c>
    </row>
    <row r="183" spans="1:5" ht="11.25">
      <c r="A183" s="2" t="s">
        <v>2106</v>
      </c>
      <c r="B183" s="2" t="s">
        <v>2107</v>
      </c>
      <c r="C183" s="7">
        <v>8316</v>
      </c>
      <c r="D183" s="11" t="s">
        <v>1764</v>
      </c>
      <c r="E183" s="20">
        <f t="shared" si="2"/>
        <v>9563.4</v>
      </c>
    </row>
    <row r="184" spans="1:5" ht="11.25">
      <c r="A184" s="2" t="s">
        <v>2108</v>
      </c>
      <c r="B184" s="2" t="s">
        <v>2109</v>
      </c>
      <c r="C184" s="7">
        <v>15235</v>
      </c>
      <c r="D184" s="11" t="s">
        <v>1764</v>
      </c>
      <c r="E184" s="20">
        <f t="shared" si="2"/>
        <v>17520.25</v>
      </c>
    </row>
    <row r="185" spans="1:5" ht="11.25">
      <c r="A185" s="2" t="s">
        <v>2110</v>
      </c>
      <c r="B185" s="2" t="s">
        <v>2111</v>
      </c>
      <c r="C185" s="7">
        <v>12870</v>
      </c>
      <c r="D185" s="11" t="s">
        <v>1764</v>
      </c>
      <c r="E185" s="20">
        <f t="shared" si="2"/>
        <v>14800.499999999998</v>
      </c>
    </row>
    <row r="186" spans="1:5" ht="11.25">
      <c r="A186" s="2" t="s">
        <v>2112</v>
      </c>
      <c r="B186" s="2" t="s">
        <v>2113</v>
      </c>
      <c r="C186" s="7">
        <v>13420</v>
      </c>
      <c r="D186" s="11" t="s">
        <v>1764</v>
      </c>
      <c r="E186" s="20">
        <f t="shared" si="2"/>
        <v>15432.999999999998</v>
      </c>
    </row>
    <row r="187" spans="1:5" ht="11.25">
      <c r="A187" s="2" t="s">
        <v>2114</v>
      </c>
      <c r="B187" s="2" t="s">
        <v>2115</v>
      </c>
      <c r="C187" s="7">
        <v>18480</v>
      </c>
      <c r="D187" s="11" t="s">
        <v>1764</v>
      </c>
      <c r="E187" s="20">
        <f t="shared" si="2"/>
        <v>21252</v>
      </c>
    </row>
    <row r="188" spans="1:5" ht="11.25">
      <c r="A188" s="2" t="s">
        <v>2116</v>
      </c>
      <c r="B188" s="2" t="s">
        <v>2117</v>
      </c>
      <c r="C188" s="7">
        <v>10010</v>
      </c>
      <c r="D188" s="11" t="s">
        <v>1764</v>
      </c>
      <c r="E188" s="20">
        <f t="shared" si="2"/>
        <v>11511.5</v>
      </c>
    </row>
    <row r="189" spans="1:5" ht="11.25">
      <c r="A189" s="2" t="s">
        <v>2118</v>
      </c>
      <c r="B189" s="2" t="s">
        <v>2119</v>
      </c>
      <c r="C189" s="7">
        <v>13860</v>
      </c>
      <c r="D189" s="11" t="s">
        <v>1764</v>
      </c>
      <c r="E189" s="20">
        <f t="shared" si="2"/>
        <v>15938.999999999998</v>
      </c>
    </row>
    <row r="190" spans="1:5" ht="11.25">
      <c r="A190" s="2" t="s">
        <v>2120</v>
      </c>
      <c r="B190" s="2" t="s">
        <v>2121</v>
      </c>
      <c r="C190" s="7">
        <v>13805</v>
      </c>
      <c r="D190" s="11" t="s">
        <v>1764</v>
      </c>
      <c r="E190" s="20">
        <f t="shared" si="2"/>
        <v>15875.749999999998</v>
      </c>
    </row>
    <row r="191" spans="1:5" ht="11.25">
      <c r="A191" s="2" t="s">
        <v>2122</v>
      </c>
      <c r="B191" s="2" t="s">
        <v>2123</v>
      </c>
      <c r="C191" s="7">
        <v>14245</v>
      </c>
      <c r="D191" s="11" t="s">
        <v>1764</v>
      </c>
      <c r="E191" s="20">
        <f t="shared" si="2"/>
        <v>16381.749999999998</v>
      </c>
    </row>
    <row r="192" spans="1:5" ht="11.25">
      <c r="A192" s="2" t="s">
        <v>2124</v>
      </c>
      <c r="B192" s="2" t="s">
        <v>2125</v>
      </c>
      <c r="C192" s="7">
        <v>10230</v>
      </c>
      <c r="D192" s="11" t="s">
        <v>1764</v>
      </c>
      <c r="E192" s="20">
        <f t="shared" si="2"/>
        <v>11764.5</v>
      </c>
    </row>
    <row r="193" spans="1:5" ht="22.5">
      <c r="A193" s="2" t="s">
        <v>2126</v>
      </c>
      <c r="B193" s="2" t="s">
        <v>2127</v>
      </c>
      <c r="C193" s="7">
        <v>10780</v>
      </c>
      <c r="D193" s="11" t="s">
        <v>1764</v>
      </c>
      <c r="E193" s="20">
        <f t="shared" si="2"/>
        <v>12396.999999999998</v>
      </c>
    </row>
    <row r="194" spans="1:5" ht="22.5">
      <c r="A194" s="2" t="s">
        <v>2128</v>
      </c>
      <c r="B194" s="2" t="s">
        <v>2129</v>
      </c>
      <c r="C194" s="7">
        <v>15455</v>
      </c>
      <c r="D194" s="11" t="s">
        <v>1764</v>
      </c>
      <c r="E194" s="20">
        <f t="shared" si="2"/>
        <v>17773.25</v>
      </c>
    </row>
    <row r="195" spans="1:5" ht="11.25">
      <c r="A195" s="2" t="s">
        <v>2130</v>
      </c>
      <c r="B195" s="2" t="s">
        <v>2131</v>
      </c>
      <c r="C195" s="7">
        <v>15455</v>
      </c>
      <c r="D195" s="11" t="s">
        <v>1764</v>
      </c>
      <c r="E195" s="20">
        <f t="shared" si="2"/>
        <v>17773.25</v>
      </c>
    </row>
    <row r="196" spans="1:5" ht="22.5">
      <c r="A196" s="2" t="s">
        <v>2132</v>
      </c>
      <c r="B196" s="2" t="s">
        <v>2133</v>
      </c>
      <c r="C196" s="7">
        <v>12320</v>
      </c>
      <c r="D196" s="11" t="s">
        <v>1764</v>
      </c>
      <c r="E196" s="20">
        <f t="shared" si="2"/>
        <v>14167.999999999998</v>
      </c>
    </row>
    <row r="197" spans="1:5" ht="11.25">
      <c r="A197" s="2" t="s">
        <v>2134</v>
      </c>
      <c r="B197" s="2" t="s">
        <v>2135</v>
      </c>
      <c r="C197" s="7">
        <v>13090</v>
      </c>
      <c r="D197" s="11" t="s">
        <v>1764</v>
      </c>
      <c r="E197" s="20">
        <f t="shared" si="2"/>
        <v>15053.499999999998</v>
      </c>
    </row>
    <row r="198" spans="1:5" ht="22.5">
      <c r="A198" s="2" t="s">
        <v>2136</v>
      </c>
      <c r="B198" s="2" t="s">
        <v>2137</v>
      </c>
      <c r="C198" s="7">
        <v>13750</v>
      </c>
      <c r="D198" s="11" t="s">
        <v>1764</v>
      </c>
      <c r="E198" s="20">
        <f t="shared" si="2"/>
        <v>15812.499999999998</v>
      </c>
    </row>
    <row r="199" spans="1:5" ht="11.25">
      <c r="A199" s="2" t="s">
        <v>2138</v>
      </c>
      <c r="B199" s="2" t="s">
        <v>2139</v>
      </c>
      <c r="C199" s="7">
        <v>12320</v>
      </c>
      <c r="D199" s="11" t="s">
        <v>1764</v>
      </c>
      <c r="E199" s="20">
        <f t="shared" si="2"/>
        <v>14167.999999999998</v>
      </c>
    </row>
    <row r="200" spans="1:5" ht="11.25">
      <c r="A200" s="4" t="s">
        <v>2140</v>
      </c>
      <c r="B200" s="5"/>
      <c r="C200" s="6"/>
      <c r="D200" s="10"/>
      <c r="E200" s="20">
        <f aca="true" t="shared" si="3" ref="E200:E263">C200*1.15</f>
        <v>0</v>
      </c>
    </row>
    <row r="201" spans="1:5" ht="11.25">
      <c r="A201" s="2" t="s">
        <v>2141</v>
      </c>
      <c r="B201" s="2" t="s">
        <v>2142</v>
      </c>
      <c r="C201" s="7">
        <v>11550</v>
      </c>
      <c r="D201" s="11" t="s">
        <v>1764</v>
      </c>
      <c r="E201" s="20">
        <f t="shared" si="3"/>
        <v>13282.499999999998</v>
      </c>
    </row>
    <row r="202" spans="1:5" ht="22.5">
      <c r="A202" s="2" t="s">
        <v>2143</v>
      </c>
      <c r="B202" s="2" t="s">
        <v>2144</v>
      </c>
      <c r="C202" s="7">
        <v>9130</v>
      </c>
      <c r="D202" s="11" t="s">
        <v>1764</v>
      </c>
      <c r="E202" s="20">
        <f t="shared" si="3"/>
        <v>10499.5</v>
      </c>
    </row>
    <row r="203" spans="1:5" ht="11.25">
      <c r="A203" s="2" t="s">
        <v>2145</v>
      </c>
      <c r="B203" s="2" t="s">
        <v>2146</v>
      </c>
      <c r="C203" s="7">
        <v>8415</v>
      </c>
      <c r="D203" s="11" t="s">
        <v>1764</v>
      </c>
      <c r="E203" s="20">
        <f t="shared" si="3"/>
        <v>9677.25</v>
      </c>
    </row>
    <row r="204" spans="1:5" ht="11.25">
      <c r="A204" s="2" t="s">
        <v>2147</v>
      </c>
      <c r="B204" s="2" t="s">
        <v>2148</v>
      </c>
      <c r="C204" s="7">
        <v>10890</v>
      </c>
      <c r="D204" s="11" t="s">
        <v>1764</v>
      </c>
      <c r="E204" s="20">
        <f t="shared" si="3"/>
        <v>12523.499999999998</v>
      </c>
    </row>
    <row r="205" spans="1:5" ht="22.5">
      <c r="A205" s="2" t="s">
        <v>2149</v>
      </c>
      <c r="B205" s="2" t="s">
        <v>2150</v>
      </c>
      <c r="C205" s="7">
        <v>10670</v>
      </c>
      <c r="D205" s="11" t="s">
        <v>1764</v>
      </c>
      <c r="E205" s="20">
        <f t="shared" si="3"/>
        <v>12270.499999999998</v>
      </c>
    </row>
    <row r="206" spans="1:5" ht="11.25">
      <c r="A206" s="2" t="s">
        <v>2151</v>
      </c>
      <c r="B206" s="2" t="s">
        <v>2152</v>
      </c>
      <c r="C206" s="7">
        <v>6820</v>
      </c>
      <c r="D206" s="11" t="s">
        <v>1764</v>
      </c>
      <c r="E206" s="20">
        <f t="shared" si="3"/>
        <v>7842.999999999999</v>
      </c>
    </row>
    <row r="207" spans="1:5" ht="11.25">
      <c r="A207" s="2" t="s">
        <v>2153</v>
      </c>
      <c r="B207" s="2" t="s">
        <v>2154</v>
      </c>
      <c r="C207" s="7">
        <v>7425</v>
      </c>
      <c r="D207" s="11" t="s">
        <v>1764</v>
      </c>
      <c r="E207" s="20">
        <f t="shared" si="3"/>
        <v>8538.75</v>
      </c>
    </row>
    <row r="208" spans="1:5" ht="22.5">
      <c r="A208" s="2" t="s">
        <v>2155</v>
      </c>
      <c r="B208" s="2" t="s">
        <v>2156</v>
      </c>
      <c r="C208" s="7">
        <v>10120</v>
      </c>
      <c r="D208" s="11" t="s">
        <v>1764</v>
      </c>
      <c r="E208" s="20">
        <f t="shared" si="3"/>
        <v>11638</v>
      </c>
    </row>
    <row r="209" spans="1:5" ht="11.25">
      <c r="A209" s="2" t="s">
        <v>2157</v>
      </c>
      <c r="B209" s="2" t="s">
        <v>2158</v>
      </c>
      <c r="C209" s="7">
        <v>11770</v>
      </c>
      <c r="D209" s="11" t="s">
        <v>1764</v>
      </c>
      <c r="E209" s="20">
        <f t="shared" si="3"/>
        <v>13535.499999999998</v>
      </c>
    </row>
    <row r="210" spans="1:5" ht="22.5">
      <c r="A210" s="2" t="s">
        <v>2159</v>
      </c>
      <c r="B210" s="2" t="s">
        <v>2160</v>
      </c>
      <c r="C210" s="7">
        <v>10846</v>
      </c>
      <c r="D210" s="11" t="s">
        <v>1764</v>
      </c>
      <c r="E210" s="20">
        <f t="shared" si="3"/>
        <v>12472.9</v>
      </c>
    </row>
    <row r="211" spans="1:5" ht="11.25">
      <c r="A211" s="2" t="s">
        <v>2161</v>
      </c>
      <c r="B211" s="2" t="s">
        <v>2162</v>
      </c>
      <c r="C211" s="7">
        <v>12045</v>
      </c>
      <c r="D211" s="11" t="s">
        <v>1764</v>
      </c>
      <c r="E211" s="20">
        <f t="shared" si="3"/>
        <v>13851.749999999998</v>
      </c>
    </row>
    <row r="212" spans="1:5" ht="11.25">
      <c r="A212" s="2" t="s">
        <v>2163</v>
      </c>
      <c r="B212" s="2" t="s">
        <v>2164</v>
      </c>
      <c r="C212" s="7">
        <v>13090</v>
      </c>
      <c r="D212" s="11" t="s">
        <v>1764</v>
      </c>
      <c r="E212" s="20">
        <f t="shared" si="3"/>
        <v>15053.499999999998</v>
      </c>
    </row>
    <row r="213" spans="1:5" ht="11.25">
      <c r="A213" s="2" t="s">
        <v>2165</v>
      </c>
      <c r="B213" s="2" t="s">
        <v>2166</v>
      </c>
      <c r="C213" s="7">
        <v>14080</v>
      </c>
      <c r="D213" s="11" t="s">
        <v>1764</v>
      </c>
      <c r="E213" s="20">
        <f t="shared" si="3"/>
        <v>16191.999999999998</v>
      </c>
    </row>
    <row r="214" spans="1:5" ht="11.25">
      <c r="A214" s="2" t="s">
        <v>2167</v>
      </c>
      <c r="B214" s="2" t="s">
        <v>2168</v>
      </c>
      <c r="C214" s="7">
        <v>13310</v>
      </c>
      <c r="D214" s="11" t="s">
        <v>1764</v>
      </c>
      <c r="E214" s="20">
        <f t="shared" si="3"/>
        <v>15306.499999999998</v>
      </c>
    </row>
    <row r="215" spans="1:5" ht="11.25">
      <c r="A215" s="2" t="s">
        <v>2169</v>
      </c>
      <c r="B215" s="2" t="s">
        <v>2170</v>
      </c>
      <c r="C215" s="7">
        <v>15345</v>
      </c>
      <c r="D215" s="11" t="s">
        <v>1764</v>
      </c>
      <c r="E215" s="20">
        <f t="shared" si="3"/>
        <v>17646.75</v>
      </c>
    </row>
    <row r="216" spans="1:5" ht="11.25">
      <c r="A216" s="2" t="s">
        <v>2171</v>
      </c>
      <c r="B216" s="2" t="s">
        <v>2172</v>
      </c>
      <c r="C216" s="7">
        <v>14520</v>
      </c>
      <c r="D216" s="11" t="s">
        <v>1764</v>
      </c>
      <c r="E216" s="20">
        <f t="shared" si="3"/>
        <v>16698</v>
      </c>
    </row>
    <row r="217" spans="1:5" ht="11.25">
      <c r="A217" s="2" t="s">
        <v>2173</v>
      </c>
      <c r="B217" s="2" t="s">
        <v>2174</v>
      </c>
      <c r="C217" s="7">
        <v>9251</v>
      </c>
      <c r="D217" s="11" t="s">
        <v>1764</v>
      </c>
      <c r="E217" s="20">
        <f t="shared" si="3"/>
        <v>10638.65</v>
      </c>
    </row>
    <row r="218" spans="1:5" ht="11.25">
      <c r="A218" s="2" t="s">
        <v>2175</v>
      </c>
      <c r="B218" s="2" t="s">
        <v>2176</v>
      </c>
      <c r="C218" s="7">
        <v>10450</v>
      </c>
      <c r="D218" s="11" t="s">
        <v>1764</v>
      </c>
      <c r="E218" s="20">
        <f t="shared" si="3"/>
        <v>12017.499999999998</v>
      </c>
    </row>
    <row r="219" spans="1:5" ht="11.25">
      <c r="A219" s="2" t="s">
        <v>2177</v>
      </c>
      <c r="B219" s="2" t="s">
        <v>2178</v>
      </c>
      <c r="C219" s="7">
        <v>11550</v>
      </c>
      <c r="D219" s="11" t="s">
        <v>1764</v>
      </c>
      <c r="E219" s="20">
        <f t="shared" si="3"/>
        <v>13282.499999999998</v>
      </c>
    </row>
    <row r="220" spans="1:5" ht="11.25">
      <c r="A220" s="2" t="s">
        <v>2179</v>
      </c>
      <c r="B220" s="2" t="s">
        <v>2180</v>
      </c>
      <c r="C220" s="7">
        <v>15950</v>
      </c>
      <c r="D220" s="11" t="s">
        <v>1764</v>
      </c>
      <c r="E220" s="20">
        <f t="shared" si="3"/>
        <v>18342.5</v>
      </c>
    </row>
    <row r="221" spans="1:5" ht="11.25">
      <c r="A221" s="2" t="s">
        <v>2181</v>
      </c>
      <c r="B221" s="2" t="s">
        <v>2182</v>
      </c>
      <c r="C221" s="7">
        <v>14355</v>
      </c>
      <c r="D221" s="11" t="s">
        <v>1764</v>
      </c>
      <c r="E221" s="20">
        <f t="shared" si="3"/>
        <v>16508.25</v>
      </c>
    </row>
    <row r="222" spans="1:5" ht="11.25">
      <c r="A222" s="2" t="s">
        <v>2183</v>
      </c>
      <c r="B222" s="2" t="s">
        <v>2184</v>
      </c>
      <c r="C222" s="7">
        <v>8294</v>
      </c>
      <c r="D222" s="11" t="s">
        <v>1764</v>
      </c>
      <c r="E222" s="20">
        <f t="shared" si="3"/>
        <v>9538.099999999999</v>
      </c>
    </row>
    <row r="223" spans="1:5" ht="11.25">
      <c r="A223" s="2" t="s">
        <v>2185</v>
      </c>
      <c r="B223" s="2" t="s">
        <v>2186</v>
      </c>
      <c r="C223" s="7">
        <v>10890</v>
      </c>
      <c r="D223" s="11" t="s">
        <v>1764</v>
      </c>
      <c r="E223" s="20">
        <f t="shared" si="3"/>
        <v>12523.499999999998</v>
      </c>
    </row>
    <row r="224" spans="1:5" ht="11.25">
      <c r="A224" s="2" t="s">
        <v>2187</v>
      </c>
      <c r="B224" s="2" t="s">
        <v>2188</v>
      </c>
      <c r="C224" s="7">
        <v>13035</v>
      </c>
      <c r="D224" s="11" t="s">
        <v>1764</v>
      </c>
      <c r="E224" s="20">
        <f t="shared" si="3"/>
        <v>14990.249999999998</v>
      </c>
    </row>
    <row r="225" spans="1:5" ht="11.25">
      <c r="A225" s="2" t="s">
        <v>2189</v>
      </c>
      <c r="B225" s="2" t="s">
        <v>2190</v>
      </c>
      <c r="C225" s="7">
        <v>27390</v>
      </c>
      <c r="D225" s="11" t="s">
        <v>1764</v>
      </c>
      <c r="E225" s="20">
        <f t="shared" si="3"/>
        <v>31498.499999999996</v>
      </c>
    </row>
    <row r="226" spans="1:5" ht="11.25">
      <c r="A226" s="2" t="s">
        <v>2191</v>
      </c>
      <c r="B226" s="2" t="s">
        <v>2192</v>
      </c>
      <c r="C226" s="7">
        <v>19030</v>
      </c>
      <c r="D226" s="11" t="s">
        <v>1764</v>
      </c>
      <c r="E226" s="20">
        <f t="shared" si="3"/>
        <v>21884.5</v>
      </c>
    </row>
    <row r="227" spans="1:5" ht="11.25">
      <c r="A227" s="2" t="s">
        <v>2193</v>
      </c>
      <c r="B227" s="2" t="s">
        <v>2194</v>
      </c>
      <c r="C227" s="7">
        <v>14025</v>
      </c>
      <c r="D227" s="11" t="s">
        <v>1764</v>
      </c>
      <c r="E227" s="20">
        <f t="shared" si="3"/>
        <v>16128.749999999998</v>
      </c>
    </row>
    <row r="228" spans="1:5" ht="11.25">
      <c r="A228" s="2" t="s">
        <v>2195</v>
      </c>
      <c r="B228" s="2" t="s">
        <v>2196</v>
      </c>
      <c r="C228" s="7">
        <v>15950</v>
      </c>
      <c r="D228" s="11" t="s">
        <v>1764</v>
      </c>
      <c r="E228" s="20">
        <f t="shared" si="3"/>
        <v>18342.5</v>
      </c>
    </row>
    <row r="229" spans="1:5" ht="22.5">
      <c r="A229" s="2" t="s">
        <v>2197</v>
      </c>
      <c r="B229" s="2" t="s">
        <v>2198</v>
      </c>
      <c r="C229" s="7">
        <v>14025</v>
      </c>
      <c r="D229" s="11" t="s">
        <v>1764</v>
      </c>
      <c r="E229" s="20">
        <f t="shared" si="3"/>
        <v>16128.749999999998</v>
      </c>
    </row>
    <row r="230" spans="1:5" ht="22.5">
      <c r="A230" s="2" t="s">
        <v>2199</v>
      </c>
      <c r="B230" s="2" t="s">
        <v>2200</v>
      </c>
      <c r="C230" s="7">
        <v>14465</v>
      </c>
      <c r="D230" s="11" t="s">
        <v>1764</v>
      </c>
      <c r="E230" s="20">
        <f t="shared" si="3"/>
        <v>16634.75</v>
      </c>
    </row>
    <row r="231" spans="1:5" ht="22.5">
      <c r="A231" s="2" t="s">
        <v>2201</v>
      </c>
      <c r="B231" s="2" t="s">
        <v>2202</v>
      </c>
      <c r="C231" s="7">
        <v>15455</v>
      </c>
      <c r="D231" s="11" t="s">
        <v>1764</v>
      </c>
      <c r="E231" s="20">
        <f t="shared" si="3"/>
        <v>17773.25</v>
      </c>
    </row>
    <row r="232" spans="1:5" ht="11.25">
      <c r="A232" s="4" t="s">
        <v>2203</v>
      </c>
      <c r="B232" s="5"/>
      <c r="C232" s="6"/>
      <c r="D232" s="10"/>
      <c r="E232" s="20">
        <f t="shared" si="3"/>
        <v>0</v>
      </c>
    </row>
    <row r="233" spans="1:5" ht="11.25">
      <c r="A233" s="2" t="s">
        <v>2204</v>
      </c>
      <c r="B233" s="2" t="s">
        <v>2205</v>
      </c>
      <c r="C233" s="7">
        <v>13420</v>
      </c>
      <c r="D233" s="11" t="s">
        <v>1764</v>
      </c>
      <c r="E233" s="20">
        <f t="shared" si="3"/>
        <v>15432.999999999998</v>
      </c>
    </row>
    <row r="234" spans="1:5" ht="11.25">
      <c r="A234" s="2" t="s">
        <v>2206</v>
      </c>
      <c r="B234" s="2" t="s">
        <v>2207</v>
      </c>
      <c r="C234" s="7">
        <v>17050</v>
      </c>
      <c r="D234" s="11" t="s">
        <v>1764</v>
      </c>
      <c r="E234" s="20">
        <f t="shared" si="3"/>
        <v>19607.5</v>
      </c>
    </row>
    <row r="235" spans="1:5" ht="11.25">
      <c r="A235" s="2" t="s">
        <v>2208</v>
      </c>
      <c r="B235" s="2" t="s">
        <v>2209</v>
      </c>
      <c r="C235" s="7">
        <v>18150</v>
      </c>
      <c r="D235" s="11" t="s">
        <v>1764</v>
      </c>
      <c r="E235" s="20">
        <f t="shared" si="3"/>
        <v>20872.5</v>
      </c>
    </row>
    <row r="236" spans="1:5" ht="11.25">
      <c r="A236" s="2" t="s">
        <v>2210</v>
      </c>
      <c r="B236" s="2" t="s">
        <v>2211</v>
      </c>
      <c r="C236" s="7">
        <v>20790</v>
      </c>
      <c r="D236" s="11" t="s">
        <v>1764</v>
      </c>
      <c r="E236" s="20">
        <f t="shared" si="3"/>
        <v>23908.499999999996</v>
      </c>
    </row>
    <row r="237" spans="1:5" ht="11.25">
      <c r="A237" s="2" t="s">
        <v>2212</v>
      </c>
      <c r="B237" s="2" t="s">
        <v>2213</v>
      </c>
      <c r="C237" s="7">
        <v>14850</v>
      </c>
      <c r="D237" s="11" t="s">
        <v>1764</v>
      </c>
      <c r="E237" s="20">
        <f t="shared" si="3"/>
        <v>17077.5</v>
      </c>
    </row>
    <row r="238" spans="1:5" ht="11.25">
      <c r="A238" s="2" t="s">
        <v>2214</v>
      </c>
      <c r="B238" s="2" t="s">
        <v>2215</v>
      </c>
      <c r="C238" s="7">
        <v>17820</v>
      </c>
      <c r="D238" s="11" t="s">
        <v>1764</v>
      </c>
      <c r="E238" s="20">
        <f t="shared" si="3"/>
        <v>20493</v>
      </c>
    </row>
    <row r="239" spans="1:5" ht="22.5">
      <c r="A239" s="2" t="s">
        <v>2216</v>
      </c>
      <c r="B239" s="2" t="s">
        <v>2217</v>
      </c>
      <c r="C239" s="7">
        <v>23760</v>
      </c>
      <c r="D239" s="11" t="s">
        <v>1764</v>
      </c>
      <c r="E239" s="20">
        <f t="shared" si="3"/>
        <v>27323.999999999996</v>
      </c>
    </row>
    <row r="240" spans="1:5" ht="11.25">
      <c r="A240" s="2" t="s">
        <v>2218</v>
      </c>
      <c r="B240" s="2" t="s">
        <v>2219</v>
      </c>
      <c r="C240" s="7">
        <v>19305</v>
      </c>
      <c r="D240" s="11" t="s">
        <v>1764</v>
      </c>
      <c r="E240" s="20">
        <f t="shared" si="3"/>
        <v>22200.75</v>
      </c>
    </row>
    <row r="241" spans="1:5" ht="11.25">
      <c r="A241" s="2" t="s">
        <v>2220</v>
      </c>
      <c r="B241" s="2" t="s">
        <v>2221</v>
      </c>
      <c r="C241" s="7">
        <v>16390</v>
      </c>
      <c r="D241" s="11" t="s">
        <v>1764</v>
      </c>
      <c r="E241" s="20">
        <f t="shared" si="3"/>
        <v>18848.5</v>
      </c>
    </row>
    <row r="242" spans="1:5" ht="11.25">
      <c r="A242" s="4" t="s">
        <v>2222</v>
      </c>
      <c r="B242" s="5"/>
      <c r="C242" s="6"/>
      <c r="D242" s="10"/>
      <c r="E242" s="20">
        <f t="shared" si="3"/>
        <v>0</v>
      </c>
    </row>
    <row r="243" spans="1:5" ht="22.5">
      <c r="A243" s="2" t="s">
        <v>2223</v>
      </c>
      <c r="B243" s="2" t="s">
        <v>2224</v>
      </c>
      <c r="C243" s="7">
        <v>6776</v>
      </c>
      <c r="D243" s="11" t="s">
        <v>1764</v>
      </c>
      <c r="E243" s="20">
        <f t="shared" si="3"/>
        <v>7792.4</v>
      </c>
    </row>
    <row r="244" spans="1:5" ht="22.5">
      <c r="A244" s="2" t="s">
        <v>2225</v>
      </c>
      <c r="B244" s="2" t="s">
        <v>2226</v>
      </c>
      <c r="C244" s="7">
        <v>12793</v>
      </c>
      <c r="D244" s="11" t="s">
        <v>1764</v>
      </c>
      <c r="E244" s="20">
        <f t="shared" si="3"/>
        <v>14711.949999999999</v>
      </c>
    </row>
    <row r="245" spans="1:5" ht="22.5">
      <c r="A245" s="2" t="s">
        <v>2227</v>
      </c>
      <c r="B245" s="2" t="s">
        <v>2228</v>
      </c>
      <c r="C245" s="7">
        <v>11165</v>
      </c>
      <c r="D245" s="11" t="s">
        <v>1764</v>
      </c>
      <c r="E245" s="20">
        <f t="shared" si="3"/>
        <v>12839.749999999998</v>
      </c>
    </row>
    <row r="246" spans="1:5" ht="11.25">
      <c r="A246" s="2" t="s">
        <v>2229</v>
      </c>
      <c r="B246" s="2" t="s">
        <v>2230</v>
      </c>
      <c r="C246" s="7">
        <v>6699</v>
      </c>
      <c r="D246" s="11" t="s">
        <v>1764</v>
      </c>
      <c r="E246" s="20">
        <f t="shared" si="3"/>
        <v>7703.849999999999</v>
      </c>
    </row>
    <row r="247" spans="1:5" ht="11.25">
      <c r="A247" s="2" t="s">
        <v>2231</v>
      </c>
      <c r="B247" s="2" t="s">
        <v>2232</v>
      </c>
      <c r="C247" s="7">
        <v>10120</v>
      </c>
      <c r="D247" s="11" t="s">
        <v>1764</v>
      </c>
      <c r="E247" s="20">
        <f t="shared" si="3"/>
        <v>11638</v>
      </c>
    </row>
    <row r="248" spans="1:5" ht="22.5">
      <c r="A248" s="2" t="s">
        <v>2233</v>
      </c>
      <c r="B248" s="2" t="s">
        <v>2234</v>
      </c>
      <c r="C248" s="7">
        <v>11275</v>
      </c>
      <c r="D248" s="11" t="s">
        <v>1764</v>
      </c>
      <c r="E248" s="20">
        <f t="shared" si="3"/>
        <v>12966.249999999998</v>
      </c>
    </row>
    <row r="249" spans="1:5" ht="22.5">
      <c r="A249" s="2" t="s">
        <v>2235</v>
      </c>
      <c r="B249" s="2" t="s">
        <v>2236</v>
      </c>
      <c r="C249" s="7">
        <v>14058</v>
      </c>
      <c r="D249" s="11" t="s">
        <v>1764</v>
      </c>
      <c r="E249" s="20">
        <f t="shared" si="3"/>
        <v>16166.699999999999</v>
      </c>
    </row>
    <row r="250" spans="1:5" ht="11.25">
      <c r="A250" s="2" t="s">
        <v>2237</v>
      </c>
      <c r="B250" s="2" t="s">
        <v>2238</v>
      </c>
      <c r="C250" s="7">
        <v>22589</v>
      </c>
      <c r="D250" s="11" t="s">
        <v>1764</v>
      </c>
      <c r="E250" s="20">
        <f t="shared" si="3"/>
        <v>25977.35</v>
      </c>
    </row>
    <row r="251" spans="1:5" ht="11.25">
      <c r="A251" s="2" t="s">
        <v>2239</v>
      </c>
      <c r="B251" s="2" t="s">
        <v>2240</v>
      </c>
      <c r="C251" s="7">
        <v>16588</v>
      </c>
      <c r="D251" s="11" t="s">
        <v>1764</v>
      </c>
      <c r="E251" s="20">
        <f t="shared" si="3"/>
        <v>19076.199999999997</v>
      </c>
    </row>
    <row r="252" spans="1:5" ht="22.5">
      <c r="A252" s="2" t="s">
        <v>2241</v>
      </c>
      <c r="B252" s="2" t="s">
        <v>2242</v>
      </c>
      <c r="C252" s="7">
        <v>17066.5</v>
      </c>
      <c r="D252" s="11" t="s">
        <v>1764</v>
      </c>
      <c r="E252" s="20">
        <f t="shared" si="3"/>
        <v>19626.475</v>
      </c>
    </row>
    <row r="253" spans="1:5" ht="22.5">
      <c r="A253" s="2" t="s">
        <v>2243</v>
      </c>
      <c r="B253" s="2" t="s">
        <v>2244</v>
      </c>
      <c r="C253" s="7">
        <v>16093</v>
      </c>
      <c r="D253" s="11" t="s">
        <v>1764</v>
      </c>
      <c r="E253" s="20">
        <f t="shared" si="3"/>
        <v>18506.949999999997</v>
      </c>
    </row>
    <row r="254" spans="1:5" ht="11.25">
      <c r="A254" s="2" t="s">
        <v>2245</v>
      </c>
      <c r="B254" s="2" t="s">
        <v>2246</v>
      </c>
      <c r="C254" s="7">
        <v>12287</v>
      </c>
      <c r="D254" s="11" t="s">
        <v>1764</v>
      </c>
      <c r="E254" s="20">
        <f t="shared" si="3"/>
        <v>14130.05</v>
      </c>
    </row>
    <row r="255" spans="1:5" ht="11.25">
      <c r="A255" s="2" t="s">
        <v>2247</v>
      </c>
      <c r="B255" s="2" t="s">
        <v>2248</v>
      </c>
      <c r="C255" s="7">
        <v>15471.5</v>
      </c>
      <c r="D255" s="11" t="s">
        <v>1764</v>
      </c>
      <c r="E255" s="20">
        <f t="shared" si="3"/>
        <v>17792.225</v>
      </c>
    </row>
    <row r="256" spans="1:5" ht="11.25">
      <c r="A256" s="2" t="s">
        <v>2249</v>
      </c>
      <c r="B256" s="2" t="s">
        <v>2250</v>
      </c>
      <c r="C256" s="7">
        <v>15471.5</v>
      </c>
      <c r="D256" s="11" t="s">
        <v>1764</v>
      </c>
      <c r="E256" s="20">
        <f t="shared" si="3"/>
        <v>17792.225</v>
      </c>
    </row>
    <row r="257" spans="1:5" ht="11.25">
      <c r="A257" s="2" t="s">
        <v>2251</v>
      </c>
      <c r="B257" s="2" t="s">
        <v>2252</v>
      </c>
      <c r="C257" s="7">
        <v>15906</v>
      </c>
      <c r="D257" s="11" t="s">
        <v>1764</v>
      </c>
      <c r="E257" s="20">
        <f t="shared" si="3"/>
        <v>18291.899999999998</v>
      </c>
    </row>
    <row r="258" spans="1:5" ht="11.25">
      <c r="A258" s="2" t="s">
        <v>2253</v>
      </c>
      <c r="B258" s="2" t="s">
        <v>2254</v>
      </c>
      <c r="C258" s="7">
        <v>11803</v>
      </c>
      <c r="D258" s="11" t="s">
        <v>1764</v>
      </c>
      <c r="E258" s="20">
        <f t="shared" si="3"/>
        <v>13573.449999999999</v>
      </c>
    </row>
    <row r="259" spans="1:5" ht="11.25">
      <c r="A259" s="2" t="s">
        <v>2255</v>
      </c>
      <c r="B259" s="2" t="s">
        <v>2256</v>
      </c>
      <c r="C259" s="7">
        <v>16643</v>
      </c>
      <c r="D259" s="11" t="s">
        <v>1764</v>
      </c>
      <c r="E259" s="20">
        <f t="shared" si="3"/>
        <v>19139.449999999997</v>
      </c>
    </row>
    <row r="260" spans="1:5" ht="22.5">
      <c r="A260" s="2" t="s">
        <v>2257</v>
      </c>
      <c r="B260" s="2" t="s">
        <v>2258</v>
      </c>
      <c r="C260" s="7">
        <v>12738</v>
      </c>
      <c r="D260" s="11" t="s">
        <v>1764</v>
      </c>
      <c r="E260" s="20">
        <f t="shared" si="3"/>
        <v>14648.699999999999</v>
      </c>
    </row>
    <row r="261" spans="1:5" ht="22.5">
      <c r="A261" s="2" t="s">
        <v>2259</v>
      </c>
      <c r="B261" s="2" t="s">
        <v>2260</v>
      </c>
      <c r="C261" s="7">
        <v>11154</v>
      </c>
      <c r="D261" s="11" t="s">
        <v>1764</v>
      </c>
      <c r="E261" s="20">
        <f t="shared" si="3"/>
        <v>12827.099999999999</v>
      </c>
    </row>
    <row r="262" spans="1:5" ht="11.25">
      <c r="A262" s="2" t="s">
        <v>2261</v>
      </c>
      <c r="B262" s="2" t="s">
        <v>2262</v>
      </c>
      <c r="C262" s="7">
        <v>14036</v>
      </c>
      <c r="D262" s="11" t="s">
        <v>1764</v>
      </c>
      <c r="E262" s="20">
        <f t="shared" si="3"/>
        <v>16141.4</v>
      </c>
    </row>
    <row r="263" spans="1:5" ht="11.25">
      <c r="A263" s="2" t="s">
        <v>2263</v>
      </c>
      <c r="B263" s="2" t="s">
        <v>2264</v>
      </c>
      <c r="C263" s="7">
        <v>18612</v>
      </c>
      <c r="D263" s="11" t="s">
        <v>1764</v>
      </c>
      <c r="E263" s="20">
        <f t="shared" si="3"/>
        <v>21403.8</v>
      </c>
    </row>
    <row r="264" spans="1:5" ht="11.25">
      <c r="A264" s="2" t="s">
        <v>2265</v>
      </c>
      <c r="B264" s="2" t="s">
        <v>2266</v>
      </c>
      <c r="C264" s="7">
        <v>17226</v>
      </c>
      <c r="D264" s="11" t="s">
        <v>1764</v>
      </c>
      <c r="E264" s="20">
        <f aca="true" t="shared" si="4" ref="E264:E327">C264*1.15</f>
        <v>19809.899999999998</v>
      </c>
    </row>
    <row r="265" spans="1:5" ht="22.5">
      <c r="A265" s="2" t="s">
        <v>2267</v>
      </c>
      <c r="B265" s="2" t="s">
        <v>2268</v>
      </c>
      <c r="C265" s="7">
        <v>19250</v>
      </c>
      <c r="D265" s="11" t="s">
        <v>1764</v>
      </c>
      <c r="E265" s="20">
        <f t="shared" si="4"/>
        <v>22137.5</v>
      </c>
    </row>
    <row r="266" spans="1:5" ht="11.25">
      <c r="A266" s="2" t="s">
        <v>2269</v>
      </c>
      <c r="B266" s="2" t="s">
        <v>2270</v>
      </c>
      <c r="C266" s="7">
        <v>14036</v>
      </c>
      <c r="D266" s="11" t="s">
        <v>1764</v>
      </c>
      <c r="E266" s="20">
        <f t="shared" si="4"/>
        <v>16141.4</v>
      </c>
    </row>
    <row r="267" spans="1:5" ht="22.5">
      <c r="A267" s="2" t="s">
        <v>2271</v>
      </c>
      <c r="B267" s="2" t="s">
        <v>2272</v>
      </c>
      <c r="C267" s="7">
        <v>16170</v>
      </c>
      <c r="D267" s="11" t="s">
        <v>1764</v>
      </c>
      <c r="E267" s="20">
        <f t="shared" si="4"/>
        <v>18595.5</v>
      </c>
    </row>
    <row r="268" spans="1:5" ht="22.5">
      <c r="A268" s="2" t="s">
        <v>2273</v>
      </c>
      <c r="B268" s="2" t="s">
        <v>2274</v>
      </c>
      <c r="C268" s="7">
        <v>14036</v>
      </c>
      <c r="D268" s="11" t="s">
        <v>1764</v>
      </c>
      <c r="E268" s="20">
        <f t="shared" si="4"/>
        <v>16141.4</v>
      </c>
    </row>
    <row r="269" spans="1:5" ht="22.5">
      <c r="A269" s="2" t="s">
        <v>2275</v>
      </c>
      <c r="B269" s="2" t="s">
        <v>2276</v>
      </c>
      <c r="C269" s="7">
        <v>19734</v>
      </c>
      <c r="D269" s="11" t="s">
        <v>1764</v>
      </c>
      <c r="E269" s="20">
        <f t="shared" si="4"/>
        <v>22694.1</v>
      </c>
    </row>
    <row r="270" spans="1:5" ht="11.25">
      <c r="A270" s="4" t="s">
        <v>2277</v>
      </c>
      <c r="B270" s="5"/>
      <c r="C270" s="6"/>
      <c r="D270" s="10"/>
      <c r="E270" s="20">
        <f t="shared" si="4"/>
        <v>0</v>
      </c>
    </row>
    <row r="271" spans="1:5" ht="11.25">
      <c r="A271" s="2" t="s">
        <v>2278</v>
      </c>
      <c r="B271" s="2" t="s">
        <v>2279</v>
      </c>
      <c r="C271" s="7">
        <v>14960</v>
      </c>
      <c r="D271" s="11" t="s">
        <v>1764</v>
      </c>
      <c r="E271" s="20">
        <f t="shared" si="4"/>
        <v>17204</v>
      </c>
    </row>
    <row r="272" spans="1:5" ht="22.5">
      <c r="A272" s="2" t="s">
        <v>2280</v>
      </c>
      <c r="B272" s="2" t="s">
        <v>2281</v>
      </c>
      <c r="C272" s="7">
        <v>14080</v>
      </c>
      <c r="D272" s="11" t="s">
        <v>1764</v>
      </c>
      <c r="E272" s="20">
        <f t="shared" si="4"/>
        <v>16191.999999999998</v>
      </c>
    </row>
    <row r="273" spans="1:5" ht="11.25">
      <c r="A273" s="2" t="s">
        <v>2282</v>
      </c>
      <c r="B273" s="2" t="s">
        <v>2283</v>
      </c>
      <c r="C273" s="7">
        <v>9570</v>
      </c>
      <c r="D273" s="11" t="s">
        <v>1764</v>
      </c>
      <c r="E273" s="20">
        <f t="shared" si="4"/>
        <v>11005.5</v>
      </c>
    </row>
    <row r="274" spans="1:5" ht="22.5">
      <c r="A274" s="2" t="s">
        <v>2284</v>
      </c>
      <c r="B274" s="2" t="s">
        <v>2285</v>
      </c>
      <c r="C274" s="7">
        <v>9955</v>
      </c>
      <c r="D274" s="11" t="s">
        <v>1764</v>
      </c>
      <c r="E274" s="20">
        <f t="shared" si="4"/>
        <v>11448.25</v>
      </c>
    </row>
    <row r="275" spans="1:5" ht="22.5">
      <c r="A275" s="2" t="s">
        <v>2286</v>
      </c>
      <c r="B275" s="2" t="s">
        <v>2287</v>
      </c>
      <c r="C275" s="7">
        <v>11550</v>
      </c>
      <c r="D275" s="11" t="s">
        <v>1764</v>
      </c>
      <c r="E275" s="20">
        <f t="shared" si="4"/>
        <v>13282.499999999998</v>
      </c>
    </row>
    <row r="276" spans="1:5" ht="22.5">
      <c r="A276" s="2" t="s">
        <v>2288</v>
      </c>
      <c r="B276" s="2" t="s">
        <v>2289</v>
      </c>
      <c r="C276" s="7">
        <v>10450</v>
      </c>
      <c r="D276" s="11" t="s">
        <v>1764</v>
      </c>
      <c r="E276" s="20">
        <f t="shared" si="4"/>
        <v>12017.499999999998</v>
      </c>
    </row>
    <row r="277" spans="1:5" ht="22.5">
      <c r="A277" s="2" t="s">
        <v>2290</v>
      </c>
      <c r="B277" s="2" t="s">
        <v>2291</v>
      </c>
      <c r="C277" s="7">
        <v>9955</v>
      </c>
      <c r="D277" s="11" t="s">
        <v>1764</v>
      </c>
      <c r="E277" s="20">
        <f t="shared" si="4"/>
        <v>11448.25</v>
      </c>
    </row>
    <row r="278" spans="1:5" ht="22.5">
      <c r="A278" s="2" t="s">
        <v>2292</v>
      </c>
      <c r="B278" s="2" t="s">
        <v>2293</v>
      </c>
      <c r="C278" s="7">
        <v>7150</v>
      </c>
      <c r="D278" s="11" t="s">
        <v>1764</v>
      </c>
      <c r="E278" s="20">
        <f t="shared" si="4"/>
        <v>8222.5</v>
      </c>
    </row>
    <row r="279" spans="1:5" ht="22.5">
      <c r="A279" s="2" t="s">
        <v>2294</v>
      </c>
      <c r="B279" s="2" t="s">
        <v>2295</v>
      </c>
      <c r="C279" s="7">
        <v>21604</v>
      </c>
      <c r="D279" s="11" t="s">
        <v>1764</v>
      </c>
      <c r="E279" s="20">
        <f t="shared" si="4"/>
        <v>24844.6</v>
      </c>
    </row>
    <row r="280" spans="1:5" ht="22.5">
      <c r="A280" s="2" t="s">
        <v>2296</v>
      </c>
      <c r="B280" s="2" t="s">
        <v>2297</v>
      </c>
      <c r="C280" s="7">
        <v>23650</v>
      </c>
      <c r="D280" s="11" t="s">
        <v>1764</v>
      </c>
      <c r="E280" s="20">
        <f t="shared" si="4"/>
        <v>27197.499999999996</v>
      </c>
    </row>
    <row r="281" spans="1:5" ht="22.5">
      <c r="A281" s="2" t="s">
        <v>2298</v>
      </c>
      <c r="B281" s="2" t="s">
        <v>2299</v>
      </c>
      <c r="C281" s="7">
        <v>20350</v>
      </c>
      <c r="D281" s="11" t="s">
        <v>1764</v>
      </c>
      <c r="E281" s="20">
        <f t="shared" si="4"/>
        <v>23402.5</v>
      </c>
    </row>
    <row r="282" spans="1:5" ht="11.25">
      <c r="A282" s="2" t="s">
        <v>2300</v>
      </c>
      <c r="B282" s="2" t="s">
        <v>2301</v>
      </c>
      <c r="C282" s="7">
        <v>26950</v>
      </c>
      <c r="D282" s="11" t="s">
        <v>1764</v>
      </c>
      <c r="E282" s="20">
        <f t="shared" si="4"/>
        <v>30992.499999999996</v>
      </c>
    </row>
    <row r="283" spans="1:5" ht="22.5">
      <c r="A283" s="2" t="s">
        <v>2302</v>
      </c>
      <c r="B283" s="2" t="s">
        <v>2303</v>
      </c>
      <c r="C283" s="7">
        <v>18920</v>
      </c>
      <c r="D283" s="11" t="s">
        <v>1764</v>
      </c>
      <c r="E283" s="20">
        <f t="shared" si="4"/>
        <v>21758</v>
      </c>
    </row>
    <row r="284" spans="1:5" ht="22.5">
      <c r="A284" s="2" t="s">
        <v>2304</v>
      </c>
      <c r="B284" s="2" t="s">
        <v>2305</v>
      </c>
      <c r="C284" s="7">
        <v>28160</v>
      </c>
      <c r="D284" s="11" t="s">
        <v>1764</v>
      </c>
      <c r="E284" s="20">
        <f t="shared" si="4"/>
        <v>32383.999999999996</v>
      </c>
    </row>
    <row r="285" spans="1:5" ht="11.25">
      <c r="A285" s="2" t="s">
        <v>2306</v>
      </c>
      <c r="B285" s="2" t="s">
        <v>2307</v>
      </c>
      <c r="C285" s="7">
        <v>14850</v>
      </c>
      <c r="D285" s="11" t="s">
        <v>1764</v>
      </c>
      <c r="E285" s="20">
        <f t="shared" si="4"/>
        <v>17077.5</v>
      </c>
    </row>
    <row r="286" spans="1:5" ht="22.5">
      <c r="A286" s="2" t="s">
        <v>2308</v>
      </c>
      <c r="B286" s="2" t="s">
        <v>2309</v>
      </c>
      <c r="C286" s="7">
        <v>17985</v>
      </c>
      <c r="D286" s="11" t="s">
        <v>1764</v>
      </c>
      <c r="E286" s="20">
        <f t="shared" si="4"/>
        <v>20682.75</v>
      </c>
    </row>
    <row r="287" spans="1:5" ht="22.5">
      <c r="A287" s="2" t="s">
        <v>2310</v>
      </c>
      <c r="B287" s="2" t="s">
        <v>2311</v>
      </c>
      <c r="C287" s="7">
        <v>26950</v>
      </c>
      <c r="D287" s="11" t="s">
        <v>1764</v>
      </c>
      <c r="E287" s="20">
        <f t="shared" si="4"/>
        <v>30992.499999999996</v>
      </c>
    </row>
    <row r="288" spans="1:5" ht="22.5">
      <c r="A288" s="2" t="s">
        <v>2312</v>
      </c>
      <c r="B288" s="2" t="s">
        <v>2313</v>
      </c>
      <c r="C288" s="7">
        <v>26950</v>
      </c>
      <c r="D288" s="11" t="s">
        <v>1764</v>
      </c>
      <c r="E288" s="20">
        <f t="shared" si="4"/>
        <v>30992.499999999996</v>
      </c>
    </row>
    <row r="289" spans="1:5" ht="22.5">
      <c r="A289" s="2" t="s">
        <v>2314</v>
      </c>
      <c r="B289" s="2" t="s">
        <v>2315</v>
      </c>
      <c r="C289" s="7">
        <v>14190</v>
      </c>
      <c r="D289" s="11" t="s">
        <v>1764</v>
      </c>
      <c r="E289" s="20">
        <f t="shared" si="4"/>
        <v>16318.499999999998</v>
      </c>
    </row>
    <row r="290" spans="1:5" ht="11.25">
      <c r="A290" s="2" t="s">
        <v>2316</v>
      </c>
      <c r="B290" s="2" t="s">
        <v>2317</v>
      </c>
      <c r="C290" s="7">
        <v>15180</v>
      </c>
      <c r="D290" s="11" t="s">
        <v>1764</v>
      </c>
      <c r="E290" s="20">
        <f t="shared" si="4"/>
        <v>17457</v>
      </c>
    </row>
    <row r="291" spans="1:5" ht="11.25">
      <c r="A291" s="2" t="s">
        <v>2318</v>
      </c>
      <c r="B291" s="2" t="s">
        <v>2319</v>
      </c>
      <c r="C291" s="7">
        <v>18150</v>
      </c>
      <c r="D291" s="11" t="s">
        <v>1764</v>
      </c>
      <c r="E291" s="20">
        <f t="shared" si="4"/>
        <v>20872.5</v>
      </c>
    </row>
    <row r="292" spans="1:5" ht="22.5">
      <c r="A292" s="2" t="s">
        <v>2320</v>
      </c>
      <c r="B292" s="2" t="s">
        <v>2321</v>
      </c>
      <c r="C292" s="7">
        <v>17380</v>
      </c>
      <c r="D292" s="11" t="s">
        <v>1764</v>
      </c>
      <c r="E292" s="20">
        <f t="shared" si="4"/>
        <v>19987</v>
      </c>
    </row>
    <row r="293" spans="1:5" ht="11.25">
      <c r="A293" s="2" t="s">
        <v>2322</v>
      </c>
      <c r="B293" s="2" t="s">
        <v>2323</v>
      </c>
      <c r="C293" s="7">
        <v>15136</v>
      </c>
      <c r="D293" s="11" t="s">
        <v>1764</v>
      </c>
      <c r="E293" s="20">
        <f t="shared" si="4"/>
        <v>17406.399999999998</v>
      </c>
    </row>
    <row r="294" spans="1:5" ht="11.25">
      <c r="A294" s="2" t="s">
        <v>2324</v>
      </c>
      <c r="B294" s="2" t="s">
        <v>2325</v>
      </c>
      <c r="C294" s="7">
        <v>14850</v>
      </c>
      <c r="D294" s="11" t="s">
        <v>1764</v>
      </c>
      <c r="E294" s="20">
        <f t="shared" si="4"/>
        <v>17077.5</v>
      </c>
    </row>
    <row r="295" spans="1:5" ht="11.25">
      <c r="A295" s="2" t="s">
        <v>2326</v>
      </c>
      <c r="B295" s="2" t="s">
        <v>2327</v>
      </c>
      <c r="C295" s="7">
        <v>15620</v>
      </c>
      <c r="D295" s="11" t="s">
        <v>1764</v>
      </c>
      <c r="E295" s="20">
        <f t="shared" si="4"/>
        <v>17963</v>
      </c>
    </row>
    <row r="296" spans="1:5" ht="11.25">
      <c r="A296" s="2" t="s">
        <v>2328</v>
      </c>
      <c r="B296" s="2" t="s">
        <v>2329</v>
      </c>
      <c r="C296" s="7">
        <v>18480</v>
      </c>
      <c r="D296" s="11" t="s">
        <v>1764</v>
      </c>
      <c r="E296" s="20">
        <f t="shared" si="4"/>
        <v>21252</v>
      </c>
    </row>
    <row r="297" spans="1:5" ht="22.5">
      <c r="A297" s="2" t="s">
        <v>2330</v>
      </c>
      <c r="B297" s="2" t="s">
        <v>2331</v>
      </c>
      <c r="C297" s="7">
        <v>20130</v>
      </c>
      <c r="D297" s="11" t="s">
        <v>1764</v>
      </c>
      <c r="E297" s="20">
        <f t="shared" si="4"/>
        <v>23149.5</v>
      </c>
    </row>
    <row r="298" spans="1:5" ht="22.5">
      <c r="A298" s="2" t="s">
        <v>2332</v>
      </c>
      <c r="B298" s="2" t="s">
        <v>2333</v>
      </c>
      <c r="C298" s="7">
        <v>18480</v>
      </c>
      <c r="D298" s="11" t="s">
        <v>1764</v>
      </c>
      <c r="E298" s="20">
        <f t="shared" si="4"/>
        <v>21252</v>
      </c>
    </row>
    <row r="299" spans="1:5" ht="22.5">
      <c r="A299" s="2" t="s">
        <v>2334</v>
      </c>
      <c r="B299" s="2" t="s">
        <v>2335</v>
      </c>
      <c r="C299" s="7">
        <v>29150</v>
      </c>
      <c r="D299" s="11" t="s">
        <v>1764</v>
      </c>
      <c r="E299" s="20">
        <f t="shared" si="4"/>
        <v>33522.5</v>
      </c>
    </row>
    <row r="300" spans="1:5" ht="22.5">
      <c r="A300" s="2" t="s">
        <v>2336</v>
      </c>
      <c r="B300" s="2" t="s">
        <v>2337</v>
      </c>
      <c r="C300" s="7">
        <v>24475</v>
      </c>
      <c r="D300" s="11" t="s">
        <v>1764</v>
      </c>
      <c r="E300" s="20">
        <f t="shared" si="4"/>
        <v>28146.249999999996</v>
      </c>
    </row>
    <row r="301" spans="1:5" ht="22.5">
      <c r="A301" s="2" t="s">
        <v>2338</v>
      </c>
      <c r="B301" s="2" t="s">
        <v>2339</v>
      </c>
      <c r="C301" s="7">
        <v>19855</v>
      </c>
      <c r="D301" s="11" t="s">
        <v>1764</v>
      </c>
      <c r="E301" s="20">
        <f t="shared" si="4"/>
        <v>22833.25</v>
      </c>
    </row>
    <row r="302" spans="1:5" ht="22.5">
      <c r="A302" s="2" t="s">
        <v>2340</v>
      </c>
      <c r="B302" s="2" t="s">
        <v>2341</v>
      </c>
      <c r="C302" s="7">
        <v>25113</v>
      </c>
      <c r="D302" s="11" t="s">
        <v>1764</v>
      </c>
      <c r="E302" s="20">
        <f t="shared" si="4"/>
        <v>28879.949999999997</v>
      </c>
    </row>
    <row r="303" spans="1:5" ht="11.25">
      <c r="A303" s="2" t="s">
        <v>2342</v>
      </c>
      <c r="B303" s="2" t="s">
        <v>2343</v>
      </c>
      <c r="C303" s="7">
        <v>17050</v>
      </c>
      <c r="D303" s="11" t="s">
        <v>1764</v>
      </c>
      <c r="E303" s="20">
        <f t="shared" si="4"/>
        <v>19607.5</v>
      </c>
    </row>
    <row r="304" spans="1:5" ht="22.5">
      <c r="A304" s="2" t="s">
        <v>2344</v>
      </c>
      <c r="B304" s="2" t="s">
        <v>2345</v>
      </c>
      <c r="C304" s="7">
        <v>19855</v>
      </c>
      <c r="D304" s="11" t="s">
        <v>1764</v>
      </c>
      <c r="E304" s="20">
        <f t="shared" si="4"/>
        <v>22833.25</v>
      </c>
    </row>
    <row r="305" spans="1:5" ht="22.5">
      <c r="A305" s="2" t="s">
        <v>2346</v>
      </c>
      <c r="B305" s="2" t="s">
        <v>2347</v>
      </c>
      <c r="C305" s="7">
        <v>30613</v>
      </c>
      <c r="D305" s="11" t="s">
        <v>1764</v>
      </c>
      <c r="E305" s="20">
        <f t="shared" si="4"/>
        <v>35204.95</v>
      </c>
    </row>
    <row r="306" spans="1:5" ht="11.25">
      <c r="A306" s="4" t="s">
        <v>2348</v>
      </c>
      <c r="B306" s="5"/>
      <c r="C306" s="6"/>
      <c r="D306" s="10"/>
      <c r="E306" s="20">
        <f t="shared" si="4"/>
        <v>0</v>
      </c>
    </row>
    <row r="307" spans="1:5" ht="11.25">
      <c r="A307" s="2" t="s">
        <v>2349</v>
      </c>
      <c r="B307" s="2" t="s">
        <v>2350</v>
      </c>
      <c r="C307" s="7">
        <v>8910</v>
      </c>
      <c r="D307" s="11" t="s">
        <v>1764</v>
      </c>
      <c r="E307" s="20">
        <f t="shared" si="4"/>
        <v>10246.5</v>
      </c>
    </row>
    <row r="308" spans="1:5" ht="11.25">
      <c r="A308" s="2" t="s">
        <v>2351</v>
      </c>
      <c r="B308" s="2" t="s">
        <v>2352</v>
      </c>
      <c r="C308" s="7">
        <v>14850</v>
      </c>
      <c r="D308" s="11" t="s">
        <v>1764</v>
      </c>
      <c r="E308" s="20">
        <f t="shared" si="4"/>
        <v>17077.5</v>
      </c>
    </row>
    <row r="309" spans="1:5" ht="22.5">
      <c r="A309" s="2" t="s">
        <v>2353</v>
      </c>
      <c r="B309" s="2" t="s">
        <v>2354</v>
      </c>
      <c r="C309" s="7">
        <v>9570</v>
      </c>
      <c r="D309" s="11" t="s">
        <v>1764</v>
      </c>
      <c r="E309" s="20">
        <f t="shared" si="4"/>
        <v>11005.5</v>
      </c>
    </row>
    <row r="310" spans="1:5" ht="11.25">
      <c r="A310" s="2" t="s">
        <v>2355</v>
      </c>
      <c r="B310" s="2" t="s">
        <v>2356</v>
      </c>
      <c r="C310" s="7">
        <v>15455</v>
      </c>
      <c r="D310" s="11" t="s">
        <v>1764</v>
      </c>
      <c r="E310" s="20">
        <f t="shared" si="4"/>
        <v>17773.25</v>
      </c>
    </row>
    <row r="311" spans="1:5" ht="11.25">
      <c r="A311" s="2" t="s">
        <v>2357</v>
      </c>
      <c r="B311" s="2" t="s">
        <v>2358</v>
      </c>
      <c r="C311" s="7">
        <v>17050</v>
      </c>
      <c r="D311" s="11" t="s">
        <v>1764</v>
      </c>
      <c r="E311" s="20">
        <f t="shared" si="4"/>
        <v>19607.5</v>
      </c>
    </row>
    <row r="312" spans="1:5" ht="11.25">
      <c r="A312" s="2" t="s">
        <v>2359</v>
      </c>
      <c r="B312" s="2" t="s">
        <v>2360</v>
      </c>
      <c r="C312" s="7">
        <v>13970</v>
      </c>
      <c r="D312" s="11" t="s">
        <v>1764</v>
      </c>
      <c r="E312" s="20">
        <f t="shared" si="4"/>
        <v>16065.499999999998</v>
      </c>
    </row>
    <row r="313" spans="1:5" ht="11.25">
      <c r="A313" s="2" t="s">
        <v>2361</v>
      </c>
      <c r="B313" s="2" t="s">
        <v>2362</v>
      </c>
      <c r="C313" s="7">
        <v>17820</v>
      </c>
      <c r="D313" s="11" t="s">
        <v>1764</v>
      </c>
      <c r="E313" s="20">
        <f t="shared" si="4"/>
        <v>20493</v>
      </c>
    </row>
    <row r="314" spans="1:5" ht="22.5">
      <c r="A314" s="2" t="s">
        <v>2363</v>
      </c>
      <c r="B314" s="2" t="s">
        <v>2364</v>
      </c>
      <c r="C314" s="7">
        <v>26730</v>
      </c>
      <c r="D314" s="11" t="s">
        <v>1764</v>
      </c>
      <c r="E314" s="20">
        <f t="shared" si="4"/>
        <v>30739.499999999996</v>
      </c>
    </row>
    <row r="315" spans="1:5" ht="11.25">
      <c r="A315" s="4" t="s">
        <v>2365</v>
      </c>
      <c r="B315" s="5"/>
      <c r="C315" s="6"/>
      <c r="D315" s="10"/>
      <c r="E315" s="20">
        <f t="shared" si="4"/>
        <v>0</v>
      </c>
    </row>
    <row r="316" spans="1:5" ht="11.25">
      <c r="A316" s="2" t="s">
        <v>2366</v>
      </c>
      <c r="B316" s="2" t="s">
        <v>2367</v>
      </c>
      <c r="C316" s="7">
        <v>7018</v>
      </c>
      <c r="D316" s="11" t="s">
        <v>1764</v>
      </c>
      <c r="E316" s="20">
        <f t="shared" si="4"/>
        <v>8070.7</v>
      </c>
    </row>
    <row r="317" spans="1:5" ht="11.25">
      <c r="A317" s="2" t="s">
        <v>2368</v>
      </c>
      <c r="B317" s="2" t="s">
        <v>2369</v>
      </c>
      <c r="C317" s="7">
        <v>7458</v>
      </c>
      <c r="D317" s="11" t="s">
        <v>1764</v>
      </c>
      <c r="E317" s="20">
        <f t="shared" si="4"/>
        <v>8576.699999999999</v>
      </c>
    </row>
    <row r="318" spans="1:5" ht="11.25">
      <c r="A318" s="2" t="s">
        <v>2370</v>
      </c>
      <c r="B318" s="2" t="s">
        <v>2371</v>
      </c>
      <c r="C318" s="7">
        <v>6710</v>
      </c>
      <c r="D318" s="11" t="s">
        <v>1764</v>
      </c>
      <c r="E318" s="20">
        <f t="shared" si="4"/>
        <v>7716.499999999999</v>
      </c>
    </row>
    <row r="319" spans="1:5" ht="11.25">
      <c r="A319" s="2" t="s">
        <v>2372</v>
      </c>
      <c r="B319" s="2" t="s">
        <v>2373</v>
      </c>
      <c r="C319" s="7">
        <v>5885</v>
      </c>
      <c r="D319" s="11" t="s">
        <v>1764</v>
      </c>
      <c r="E319" s="20">
        <f t="shared" si="4"/>
        <v>6767.749999999999</v>
      </c>
    </row>
    <row r="320" spans="1:5" ht="11.25">
      <c r="A320" s="2" t="s">
        <v>2374</v>
      </c>
      <c r="B320" s="2" t="s">
        <v>2375</v>
      </c>
      <c r="C320" s="7">
        <v>5263.5</v>
      </c>
      <c r="D320" s="11" t="s">
        <v>1764</v>
      </c>
      <c r="E320" s="20">
        <f t="shared" si="4"/>
        <v>6053.025</v>
      </c>
    </row>
    <row r="321" spans="1:5" ht="11.25">
      <c r="A321" s="2" t="s">
        <v>2376</v>
      </c>
      <c r="B321" s="2" t="s">
        <v>2377</v>
      </c>
      <c r="C321" s="7">
        <v>6061</v>
      </c>
      <c r="D321" s="11" t="s">
        <v>1764</v>
      </c>
      <c r="E321" s="20">
        <f t="shared" si="4"/>
        <v>6970.15</v>
      </c>
    </row>
    <row r="322" spans="1:5" ht="11.25">
      <c r="A322" s="2" t="s">
        <v>2378</v>
      </c>
      <c r="B322" s="2" t="s">
        <v>2379</v>
      </c>
      <c r="C322" s="7">
        <v>5582.5</v>
      </c>
      <c r="D322" s="11" t="s">
        <v>1764</v>
      </c>
      <c r="E322" s="20">
        <f t="shared" si="4"/>
        <v>6419.874999999999</v>
      </c>
    </row>
    <row r="323" spans="1:5" ht="11.25">
      <c r="A323" s="2" t="s">
        <v>2380</v>
      </c>
      <c r="B323" s="2" t="s">
        <v>2381</v>
      </c>
      <c r="C323" s="7">
        <v>6600</v>
      </c>
      <c r="D323" s="11" t="s">
        <v>1764</v>
      </c>
      <c r="E323" s="20">
        <f t="shared" si="4"/>
        <v>7589.999999999999</v>
      </c>
    </row>
    <row r="324" spans="1:5" ht="11.25">
      <c r="A324" s="2" t="s">
        <v>2382</v>
      </c>
      <c r="B324" s="2" t="s">
        <v>2383</v>
      </c>
      <c r="C324" s="7">
        <v>7018</v>
      </c>
      <c r="D324" s="11" t="s">
        <v>1764</v>
      </c>
      <c r="E324" s="20">
        <f t="shared" si="4"/>
        <v>8070.7</v>
      </c>
    </row>
    <row r="325" spans="1:5" ht="11.25">
      <c r="A325" s="2" t="s">
        <v>2384</v>
      </c>
      <c r="B325" s="2" t="s">
        <v>2385</v>
      </c>
      <c r="C325" s="7">
        <v>7500</v>
      </c>
      <c r="D325" s="11" t="s">
        <v>1764</v>
      </c>
      <c r="E325" s="20">
        <f t="shared" si="4"/>
        <v>8625</v>
      </c>
    </row>
    <row r="326" spans="1:5" ht="22.5">
      <c r="A326" s="2" t="s">
        <v>2386</v>
      </c>
      <c r="B326" s="2" t="s">
        <v>2387</v>
      </c>
      <c r="C326" s="7">
        <v>9680</v>
      </c>
      <c r="D326" s="11" t="s">
        <v>1764</v>
      </c>
      <c r="E326" s="20">
        <f t="shared" si="4"/>
        <v>11132</v>
      </c>
    </row>
    <row r="327" spans="1:5" ht="22.5">
      <c r="A327" s="2" t="s">
        <v>2388</v>
      </c>
      <c r="B327" s="2" t="s">
        <v>2389</v>
      </c>
      <c r="C327" s="7">
        <v>9800</v>
      </c>
      <c r="D327" s="11" t="s">
        <v>1764</v>
      </c>
      <c r="E327" s="20">
        <f t="shared" si="4"/>
        <v>11270</v>
      </c>
    </row>
    <row r="328" spans="1:5" ht="11.25">
      <c r="A328" s="2" t="s">
        <v>2390</v>
      </c>
      <c r="B328" s="2" t="s">
        <v>2391</v>
      </c>
      <c r="C328" s="7">
        <v>12122</v>
      </c>
      <c r="D328" s="11" t="s">
        <v>1764</v>
      </c>
      <c r="E328" s="20">
        <f aca="true" t="shared" si="5" ref="E328:E391">C328*1.15</f>
        <v>13940.3</v>
      </c>
    </row>
    <row r="329" spans="1:5" ht="11.25">
      <c r="A329" s="2" t="s">
        <v>2392</v>
      </c>
      <c r="B329" s="2" t="s">
        <v>2393</v>
      </c>
      <c r="C329" s="7">
        <v>12430</v>
      </c>
      <c r="D329" s="11" t="s">
        <v>1764</v>
      </c>
      <c r="E329" s="20">
        <f t="shared" si="5"/>
        <v>14294.499999999998</v>
      </c>
    </row>
    <row r="330" spans="1:5" ht="11.25">
      <c r="A330" s="2" t="s">
        <v>2394</v>
      </c>
      <c r="B330" s="2" t="s">
        <v>2395</v>
      </c>
      <c r="C330" s="7">
        <v>12441</v>
      </c>
      <c r="D330" s="11" t="s">
        <v>1764</v>
      </c>
      <c r="E330" s="20">
        <f t="shared" si="5"/>
        <v>14307.15</v>
      </c>
    </row>
    <row r="331" spans="1:5" ht="11.25">
      <c r="A331" s="2" t="s">
        <v>2396</v>
      </c>
      <c r="B331" s="2" t="s">
        <v>2397</v>
      </c>
      <c r="C331" s="7">
        <v>13772</v>
      </c>
      <c r="D331" s="11" t="s">
        <v>1764</v>
      </c>
      <c r="E331" s="20">
        <f t="shared" si="5"/>
        <v>15837.8</v>
      </c>
    </row>
    <row r="332" spans="1:5" ht="11.25">
      <c r="A332" s="2" t="s">
        <v>2398</v>
      </c>
      <c r="B332" s="2" t="s">
        <v>2399</v>
      </c>
      <c r="C332" s="7">
        <v>13915</v>
      </c>
      <c r="D332" s="11" t="s">
        <v>1764</v>
      </c>
      <c r="E332" s="20">
        <f t="shared" si="5"/>
        <v>16002.249999999998</v>
      </c>
    </row>
    <row r="333" spans="1:5" ht="11.25">
      <c r="A333" s="2" t="s">
        <v>2400</v>
      </c>
      <c r="B333" s="2" t="s">
        <v>2401</v>
      </c>
      <c r="C333" s="7">
        <v>14400</v>
      </c>
      <c r="D333" s="11" t="s">
        <v>1764</v>
      </c>
      <c r="E333" s="20">
        <f t="shared" si="5"/>
        <v>16560</v>
      </c>
    </row>
    <row r="334" spans="1:5" ht="11.25">
      <c r="A334" s="2" t="s">
        <v>2402</v>
      </c>
      <c r="B334" s="2" t="s">
        <v>2403</v>
      </c>
      <c r="C334" s="7">
        <v>11165</v>
      </c>
      <c r="D334" s="11" t="s">
        <v>1764</v>
      </c>
      <c r="E334" s="20">
        <f t="shared" si="5"/>
        <v>12839.749999999998</v>
      </c>
    </row>
    <row r="335" spans="1:5" ht="11.25">
      <c r="A335" s="2" t="s">
        <v>2404</v>
      </c>
      <c r="B335" s="2" t="s">
        <v>2405</v>
      </c>
      <c r="C335" s="7">
        <v>9889</v>
      </c>
      <c r="D335" s="11" t="s">
        <v>1764</v>
      </c>
      <c r="E335" s="20">
        <f t="shared" si="5"/>
        <v>11372.349999999999</v>
      </c>
    </row>
    <row r="336" spans="1:5" ht="11.25">
      <c r="A336" s="2" t="s">
        <v>2406</v>
      </c>
      <c r="B336" s="2" t="s">
        <v>2407</v>
      </c>
      <c r="C336" s="7">
        <v>12347.5</v>
      </c>
      <c r="D336" s="11" t="s">
        <v>1764</v>
      </c>
      <c r="E336" s="20">
        <f t="shared" si="5"/>
        <v>14199.624999999998</v>
      </c>
    </row>
    <row r="337" spans="1:5" ht="11.25">
      <c r="A337" s="2" t="s">
        <v>2408</v>
      </c>
      <c r="B337" s="2" t="s">
        <v>2409</v>
      </c>
      <c r="C337" s="7">
        <v>14443</v>
      </c>
      <c r="D337" s="11" t="s">
        <v>1764</v>
      </c>
      <c r="E337" s="20">
        <f t="shared" si="5"/>
        <v>16609.449999999997</v>
      </c>
    </row>
    <row r="338" spans="1:5" ht="11.25">
      <c r="A338" s="2" t="s">
        <v>2410</v>
      </c>
      <c r="B338" s="2" t="s">
        <v>2411</v>
      </c>
      <c r="C338" s="7">
        <v>13398</v>
      </c>
      <c r="D338" s="11" t="s">
        <v>1764</v>
      </c>
      <c r="E338" s="20">
        <f t="shared" si="5"/>
        <v>15407.699999999999</v>
      </c>
    </row>
    <row r="339" spans="1:5" ht="11.25">
      <c r="A339" s="2" t="s">
        <v>2412</v>
      </c>
      <c r="B339" s="2" t="s">
        <v>2413</v>
      </c>
      <c r="C339" s="7">
        <v>14443</v>
      </c>
      <c r="D339" s="11" t="s">
        <v>1764</v>
      </c>
      <c r="E339" s="20">
        <f t="shared" si="5"/>
        <v>16609.449999999997</v>
      </c>
    </row>
    <row r="340" spans="1:5" ht="11.25">
      <c r="A340" s="2" t="s">
        <v>2414</v>
      </c>
      <c r="B340" s="2" t="s">
        <v>2415</v>
      </c>
      <c r="C340" s="7">
        <v>12900</v>
      </c>
      <c r="D340" s="11" t="s">
        <v>1764</v>
      </c>
      <c r="E340" s="20">
        <f t="shared" si="5"/>
        <v>14834.999999999998</v>
      </c>
    </row>
    <row r="341" spans="1:5" ht="11.25">
      <c r="A341" s="2" t="s">
        <v>2416</v>
      </c>
      <c r="B341" s="2" t="s">
        <v>2417</v>
      </c>
      <c r="C341" s="7">
        <v>9410.5</v>
      </c>
      <c r="D341" s="11" t="s">
        <v>1764</v>
      </c>
      <c r="E341" s="20">
        <f t="shared" si="5"/>
        <v>10822.074999999999</v>
      </c>
    </row>
    <row r="342" spans="1:5" ht="11.25">
      <c r="A342" s="2" t="s">
        <v>2418</v>
      </c>
      <c r="B342" s="2" t="s">
        <v>2419</v>
      </c>
      <c r="C342" s="7">
        <v>10439</v>
      </c>
      <c r="D342" s="11" t="s">
        <v>1764</v>
      </c>
      <c r="E342" s="20">
        <f t="shared" si="5"/>
        <v>12004.849999999999</v>
      </c>
    </row>
    <row r="343" spans="1:5" ht="11.25">
      <c r="A343" s="2" t="s">
        <v>2420</v>
      </c>
      <c r="B343" s="2" t="s">
        <v>2421</v>
      </c>
      <c r="C343" s="7">
        <v>10900</v>
      </c>
      <c r="D343" s="11" t="s">
        <v>1764</v>
      </c>
      <c r="E343" s="20">
        <f t="shared" si="5"/>
        <v>12534.999999999998</v>
      </c>
    </row>
    <row r="344" spans="1:5" ht="11.25">
      <c r="A344" s="2" t="s">
        <v>2422</v>
      </c>
      <c r="B344" s="2" t="s">
        <v>2423</v>
      </c>
      <c r="C344" s="7">
        <v>8932</v>
      </c>
      <c r="D344" s="11" t="s">
        <v>1764</v>
      </c>
      <c r="E344" s="20">
        <f t="shared" si="5"/>
        <v>10271.8</v>
      </c>
    </row>
    <row r="345" spans="1:5" ht="22.5">
      <c r="A345" s="2" t="s">
        <v>2424</v>
      </c>
      <c r="B345" s="2" t="s">
        <v>2425</v>
      </c>
      <c r="C345" s="7">
        <v>16269</v>
      </c>
      <c r="D345" s="11" t="s">
        <v>1764</v>
      </c>
      <c r="E345" s="20">
        <f t="shared" si="5"/>
        <v>18709.35</v>
      </c>
    </row>
    <row r="346" spans="1:5" ht="11.25">
      <c r="A346" s="2" t="s">
        <v>2426</v>
      </c>
      <c r="B346" s="2" t="s">
        <v>2427</v>
      </c>
      <c r="C346" s="7">
        <v>17039</v>
      </c>
      <c r="D346" s="11" t="s">
        <v>1764</v>
      </c>
      <c r="E346" s="20">
        <f t="shared" si="5"/>
        <v>19594.85</v>
      </c>
    </row>
    <row r="347" spans="1:5" ht="22.5">
      <c r="A347" s="2" t="s">
        <v>2428</v>
      </c>
      <c r="B347" s="2" t="s">
        <v>2429</v>
      </c>
      <c r="C347" s="7">
        <v>13238.5</v>
      </c>
      <c r="D347" s="11" t="s">
        <v>1764</v>
      </c>
      <c r="E347" s="20">
        <f t="shared" si="5"/>
        <v>15224.275</v>
      </c>
    </row>
    <row r="348" spans="1:5" ht="11.25">
      <c r="A348" s="2" t="s">
        <v>1106</v>
      </c>
      <c r="B348" s="2" t="s">
        <v>1107</v>
      </c>
      <c r="C348" s="7">
        <v>13788.5</v>
      </c>
      <c r="D348" s="11" t="s">
        <v>1764</v>
      </c>
      <c r="E348" s="20">
        <f t="shared" si="5"/>
        <v>15856.775</v>
      </c>
    </row>
    <row r="349" spans="1:5" ht="11.25">
      <c r="A349" s="2" t="s">
        <v>1108</v>
      </c>
      <c r="B349" s="2" t="s">
        <v>1109</v>
      </c>
      <c r="C349" s="7">
        <v>14500</v>
      </c>
      <c r="D349" s="11" t="s">
        <v>1764</v>
      </c>
      <c r="E349" s="20">
        <f t="shared" si="5"/>
        <v>16675</v>
      </c>
    </row>
    <row r="350" spans="1:5" ht="11.25">
      <c r="A350" s="2" t="s">
        <v>1110</v>
      </c>
      <c r="B350" s="2" t="s">
        <v>1111</v>
      </c>
      <c r="C350" s="7">
        <v>13915</v>
      </c>
      <c r="D350" s="11" t="s">
        <v>1764</v>
      </c>
      <c r="E350" s="20">
        <f t="shared" si="5"/>
        <v>16002.249999999998</v>
      </c>
    </row>
    <row r="351" spans="1:5" ht="11.25">
      <c r="A351" s="4" t="s">
        <v>1112</v>
      </c>
      <c r="B351" s="5"/>
      <c r="C351" s="6"/>
      <c r="D351" s="10"/>
      <c r="E351" s="20">
        <f t="shared" si="5"/>
        <v>0</v>
      </c>
    </row>
    <row r="352" spans="1:5" ht="11.25">
      <c r="A352" s="2" t="s">
        <v>1113</v>
      </c>
      <c r="B352" s="2" t="s">
        <v>1114</v>
      </c>
      <c r="C352" s="7">
        <v>14355</v>
      </c>
      <c r="D352" s="11" t="s">
        <v>1764</v>
      </c>
      <c r="E352" s="20">
        <f t="shared" si="5"/>
        <v>16508.25</v>
      </c>
    </row>
    <row r="353" spans="1:5" ht="22.5">
      <c r="A353" s="2" t="s">
        <v>1115</v>
      </c>
      <c r="B353" s="2" t="s">
        <v>1116</v>
      </c>
      <c r="C353" s="7">
        <v>15950</v>
      </c>
      <c r="D353" s="11" t="s">
        <v>1764</v>
      </c>
      <c r="E353" s="20">
        <f t="shared" si="5"/>
        <v>18342.5</v>
      </c>
    </row>
    <row r="354" spans="1:5" ht="11.25">
      <c r="A354" s="2" t="s">
        <v>1117</v>
      </c>
      <c r="B354" s="2" t="s">
        <v>1118</v>
      </c>
      <c r="C354" s="7">
        <v>15152.5</v>
      </c>
      <c r="D354" s="11" t="s">
        <v>1764</v>
      </c>
      <c r="E354" s="20">
        <f t="shared" si="5"/>
        <v>17425.375</v>
      </c>
    </row>
    <row r="355" spans="1:5" ht="11.25">
      <c r="A355" s="4" t="s">
        <v>1119</v>
      </c>
      <c r="B355" s="5"/>
      <c r="C355" s="6"/>
      <c r="D355" s="10"/>
      <c r="E355" s="20">
        <f t="shared" si="5"/>
        <v>0</v>
      </c>
    </row>
    <row r="356" spans="1:5" ht="22.5">
      <c r="A356" s="2" t="s">
        <v>1120</v>
      </c>
      <c r="B356" s="2" t="s">
        <v>1121</v>
      </c>
      <c r="C356" s="7">
        <v>24900</v>
      </c>
      <c r="D356" s="11" t="s">
        <v>1764</v>
      </c>
      <c r="E356" s="20">
        <f t="shared" si="5"/>
        <v>28634.999999999996</v>
      </c>
    </row>
    <row r="357" spans="1:5" ht="11.25">
      <c r="A357" s="2" t="s">
        <v>1122</v>
      </c>
      <c r="B357" s="2" t="s">
        <v>1123</v>
      </c>
      <c r="C357" s="7">
        <v>12600</v>
      </c>
      <c r="D357" s="11" t="s">
        <v>1764</v>
      </c>
      <c r="E357" s="20">
        <f t="shared" si="5"/>
        <v>14489.999999999998</v>
      </c>
    </row>
    <row r="358" spans="1:5" ht="11.25">
      <c r="A358" s="2" t="s">
        <v>1124</v>
      </c>
      <c r="B358" s="2" t="s">
        <v>1125</v>
      </c>
      <c r="C358" s="7">
        <v>9900</v>
      </c>
      <c r="D358" s="11" t="s">
        <v>1764</v>
      </c>
      <c r="E358" s="20">
        <f t="shared" si="5"/>
        <v>11385</v>
      </c>
    </row>
    <row r="359" spans="1:5" ht="11.25">
      <c r="A359" s="2" t="s">
        <v>1126</v>
      </c>
      <c r="B359" s="2" t="s">
        <v>1127</v>
      </c>
      <c r="C359" s="7">
        <v>8734</v>
      </c>
      <c r="D359" s="11" t="s">
        <v>1764</v>
      </c>
      <c r="E359" s="20">
        <f t="shared" si="5"/>
        <v>10044.099999999999</v>
      </c>
    </row>
    <row r="360" spans="1:5" ht="11.25">
      <c r="A360" s="2" t="s">
        <v>1128</v>
      </c>
      <c r="B360" s="2" t="s">
        <v>1129</v>
      </c>
      <c r="C360" s="7">
        <v>10010</v>
      </c>
      <c r="D360" s="11" t="s">
        <v>1764</v>
      </c>
      <c r="E360" s="20">
        <f t="shared" si="5"/>
        <v>11511.5</v>
      </c>
    </row>
    <row r="361" spans="1:5" ht="11.25">
      <c r="A361" s="2" t="s">
        <v>1130</v>
      </c>
      <c r="B361" s="2" t="s">
        <v>1131</v>
      </c>
      <c r="C361" s="7">
        <v>18095</v>
      </c>
      <c r="D361" s="11" t="s">
        <v>1764</v>
      </c>
      <c r="E361" s="20">
        <f t="shared" si="5"/>
        <v>20809.25</v>
      </c>
    </row>
    <row r="362" spans="1:5" ht="22.5">
      <c r="A362" s="2" t="s">
        <v>1132</v>
      </c>
      <c r="B362" s="2" t="s">
        <v>1133</v>
      </c>
      <c r="C362" s="7">
        <v>20746</v>
      </c>
      <c r="D362" s="11" t="s">
        <v>1764</v>
      </c>
      <c r="E362" s="20">
        <f t="shared" si="5"/>
        <v>23857.899999999998</v>
      </c>
    </row>
    <row r="363" spans="1:5" ht="11.25">
      <c r="A363" s="2" t="s">
        <v>1134</v>
      </c>
      <c r="B363" s="2" t="s">
        <v>1135</v>
      </c>
      <c r="C363" s="7">
        <v>18150</v>
      </c>
      <c r="D363" s="11" t="s">
        <v>1764</v>
      </c>
      <c r="E363" s="20">
        <f t="shared" si="5"/>
        <v>20872.5</v>
      </c>
    </row>
    <row r="364" spans="1:5" ht="11.25">
      <c r="A364" s="2" t="s">
        <v>1136</v>
      </c>
      <c r="B364" s="2" t="s">
        <v>1137</v>
      </c>
      <c r="C364" s="7">
        <v>22165</v>
      </c>
      <c r="D364" s="11" t="s">
        <v>1764</v>
      </c>
      <c r="E364" s="20">
        <f t="shared" si="5"/>
        <v>25489.749999999996</v>
      </c>
    </row>
    <row r="365" spans="1:5" ht="11.25">
      <c r="A365" s="2" t="s">
        <v>1138</v>
      </c>
      <c r="B365" s="2" t="s">
        <v>1139</v>
      </c>
      <c r="C365" s="7">
        <v>24915</v>
      </c>
      <c r="D365" s="11" t="s">
        <v>1764</v>
      </c>
      <c r="E365" s="20">
        <f t="shared" si="5"/>
        <v>28652.249999999996</v>
      </c>
    </row>
    <row r="366" spans="1:5" ht="11.25">
      <c r="A366" s="2" t="s">
        <v>1140</v>
      </c>
      <c r="B366" s="2" t="s">
        <v>1141</v>
      </c>
      <c r="C366" s="7">
        <v>17028</v>
      </c>
      <c r="D366" s="11" t="s">
        <v>1764</v>
      </c>
      <c r="E366" s="20">
        <f t="shared" si="5"/>
        <v>19582.199999999997</v>
      </c>
    </row>
    <row r="367" spans="1:5" ht="11.25">
      <c r="A367" s="2" t="s">
        <v>1142</v>
      </c>
      <c r="B367" s="2" t="s">
        <v>1143</v>
      </c>
      <c r="C367" s="7">
        <v>16709</v>
      </c>
      <c r="D367" s="11" t="s">
        <v>1764</v>
      </c>
      <c r="E367" s="20">
        <f t="shared" si="5"/>
        <v>19215.35</v>
      </c>
    </row>
    <row r="368" spans="1:5" ht="22.5">
      <c r="A368" s="2" t="s">
        <v>1144</v>
      </c>
      <c r="B368" s="2" t="s">
        <v>1145</v>
      </c>
      <c r="C368" s="7">
        <v>24805</v>
      </c>
      <c r="D368" s="11" t="s">
        <v>1764</v>
      </c>
      <c r="E368" s="20">
        <f t="shared" si="5"/>
        <v>28525.749999999996</v>
      </c>
    </row>
    <row r="369" spans="1:5" ht="22.5">
      <c r="A369" s="2" t="s">
        <v>1146</v>
      </c>
      <c r="B369" s="2" t="s">
        <v>1147</v>
      </c>
      <c r="C369" s="7">
        <v>23155</v>
      </c>
      <c r="D369" s="11" t="s">
        <v>1764</v>
      </c>
      <c r="E369" s="20">
        <f t="shared" si="5"/>
        <v>26628.249999999996</v>
      </c>
    </row>
    <row r="370" spans="1:5" ht="22.5">
      <c r="A370" s="2" t="s">
        <v>1148</v>
      </c>
      <c r="B370" s="2" t="s">
        <v>1149</v>
      </c>
      <c r="C370" s="7">
        <v>36960</v>
      </c>
      <c r="D370" s="11" t="s">
        <v>1764</v>
      </c>
      <c r="E370" s="20">
        <f t="shared" si="5"/>
        <v>42504</v>
      </c>
    </row>
    <row r="371" spans="1:5" ht="22.5">
      <c r="A371" s="2" t="s">
        <v>1150</v>
      </c>
      <c r="B371" s="2" t="s">
        <v>1151</v>
      </c>
      <c r="C371" s="7">
        <v>18920</v>
      </c>
      <c r="D371" s="11" t="s">
        <v>1764</v>
      </c>
      <c r="E371" s="20">
        <f t="shared" si="5"/>
        <v>21758</v>
      </c>
    </row>
    <row r="372" spans="1:5" ht="22.5">
      <c r="A372" s="2" t="s">
        <v>1152</v>
      </c>
      <c r="B372" s="2" t="s">
        <v>1153</v>
      </c>
      <c r="C372" s="7">
        <v>35090</v>
      </c>
      <c r="D372" s="11" t="s">
        <v>1764</v>
      </c>
      <c r="E372" s="20">
        <f t="shared" si="5"/>
        <v>40353.5</v>
      </c>
    </row>
    <row r="373" spans="1:5" ht="22.5">
      <c r="A373" s="2" t="s">
        <v>1154</v>
      </c>
      <c r="B373" s="2" t="s">
        <v>1155</v>
      </c>
      <c r="C373" s="7">
        <v>29900</v>
      </c>
      <c r="D373" s="11" t="s">
        <v>1764</v>
      </c>
      <c r="E373" s="20">
        <f t="shared" si="5"/>
        <v>34385</v>
      </c>
    </row>
    <row r="374" spans="1:5" ht="22.5">
      <c r="A374" s="2" t="s">
        <v>1156</v>
      </c>
      <c r="B374" s="2" t="s">
        <v>1157</v>
      </c>
      <c r="C374" s="7">
        <v>15800</v>
      </c>
      <c r="D374" s="11" t="s">
        <v>1764</v>
      </c>
      <c r="E374" s="20">
        <f t="shared" si="5"/>
        <v>18170</v>
      </c>
    </row>
    <row r="375" spans="1:5" ht="22.5">
      <c r="A375" s="2" t="s">
        <v>1158</v>
      </c>
      <c r="B375" s="2" t="s">
        <v>1159</v>
      </c>
      <c r="C375" s="7">
        <v>27900</v>
      </c>
      <c r="D375" s="11" t="s">
        <v>1764</v>
      </c>
      <c r="E375" s="20">
        <f t="shared" si="5"/>
        <v>32084.999999999996</v>
      </c>
    </row>
    <row r="376" spans="1:5" ht="11.25">
      <c r="A376" s="2" t="s">
        <v>1160</v>
      </c>
      <c r="B376" s="2" t="s">
        <v>1161</v>
      </c>
      <c r="C376" s="7">
        <v>12045</v>
      </c>
      <c r="D376" s="11" t="s">
        <v>1764</v>
      </c>
      <c r="E376" s="20">
        <f t="shared" si="5"/>
        <v>13851.749999999998</v>
      </c>
    </row>
    <row r="377" spans="1:5" ht="11.25">
      <c r="A377" s="2" t="s">
        <v>1162</v>
      </c>
      <c r="B377" s="2" t="s">
        <v>1163</v>
      </c>
      <c r="C377" s="7">
        <v>14597</v>
      </c>
      <c r="D377" s="11" t="s">
        <v>1764</v>
      </c>
      <c r="E377" s="20">
        <f t="shared" si="5"/>
        <v>16786.55</v>
      </c>
    </row>
    <row r="378" spans="1:5" ht="11.25">
      <c r="A378" s="2" t="s">
        <v>1164</v>
      </c>
      <c r="B378" s="2" t="s">
        <v>1165</v>
      </c>
      <c r="C378" s="7">
        <v>14850</v>
      </c>
      <c r="D378" s="11" t="s">
        <v>1764</v>
      </c>
      <c r="E378" s="20">
        <f t="shared" si="5"/>
        <v>17077.5</v>
      </c>
    </row>
    <row r="379" spans="1:5" ht="11.25">
      <c r="A379" s="2" t="s">
        <v>1166</v>
      </c>
      <c r="B379" s="2" t="s">
        <v>1167</v>
      </c>
      <c r="C379" s="7">
        <v>17985</v>
      </c>
      <c r="D379" s="11" t="s">
        <v>1764</v>
      </c>
      <c r="E379" s="20">
        <f t="shared" si="5"/>
        <v>20682.75</v>
      </c>
    </row>
    <row r="380" spans="1:5" ht="22.5">
      <c r="A380" s="2" t="s">
        <v>1168</v>
      </c>
      <c r="B380" s="2" t="s">
        <v>1169</v>
      </c>
      <c r="C380" s="7">
        <v>19600</v>
      </c>
      <c r="D380" s="11" t="s">
        <v>1764</v>
      </c>
      <c r="E380" s="20">
        <f t="shared" si="5"/>
        <v>22540</v>
      </c>
    </row>
    <row r="381" spans="1:5" ht="11.25">
      <c r="A381" s="2" t="s">
        <v>1170</v>
      </c>
      <c r="B381" s="2" t="s">
        <v>1171</v>
      </c>
      <c r="C381" s="7">
        <v>15075.5</v>
      </c>
      <c r="D381" s="11" t="s">
        <v>1764</v>
      </c>
      <c r="E381" s="20">
        <f t="shared" si="5"/>
        <v>17336.824999999997</v>
      </c>
    </row>
    <row r="382" spans="1:5" ht="11.25">
      <c r="A382" s="2" t="s">
        <v>1172</v>
      </c>
      <c r="B382" s="2" t="s">
        <v>1173</v>
      </c>
      <c r="C382" s="7">
        <v>15070</v>
      </c>
      <c r="D382" s="11" t="s">
        <v>1764</v>
      </c>
      <c r="E382" s="20">
        <f t="shared" si="5"/>
        <v>17330.5</v>
      </c>
    </row>
    <row r="383" spans="1:5" ht="22.5">
      <c r="A383" s="2" t="s">
        <v>1174</v>
      </c>
      <c r="B383" s="2" t="s">
        <v>1175</v>
      </c>
      <c r="C383" s="7">
        <v>18500</v>
      </c>
      <c r="D383" s="11" t="s">
        <v>1764</v>
      </c>
      <c r="E383" s="20">
        <f t="shared" si="5"/>
        <v>21275</v>
      </c>
    </row>
    <row r="384" spans="1:5" ht="11.25">
      <c r="A384" s="2" t="s">
        <v>1176</v>
      </c>
      <c r="B384" s="2" t="s">
        <v>1177</v>
      </c>
      <c r="C384" s="7">
        <v>15136</v>
      </c>
      <c r="D384" s="11" t="s">
        <v>1764</v>
      </c>
      <c r="E384" s="20">
        <f t="shared" si="5"/>
        <v>17406.399999999998</v>
      </c>
    </row>
    <row r="385" spans="1:5" ht="11.25">
      <c r="A385" s="2" t="s">
        <v>1178</v>
      </c>
      <c r="B385" s="2" t="s">
        <v>1179</v>
      </c>
      <c r="C385" s="7">
        <v>15950</v>
      </c>
      <c r="D385" s="11" t="s">
        <v>1764</v>
      </c>
      <c r="E385" s="20">
        <f t="shared" si="5"/>
        <v>18342.5</v>
      </c>
    </row>
    <row r="386" spans="1:5" ht="11.25">
      <c r="A386" s="2" t="s">
        <v>1180</v>
      </c>
      <c r="B386" s="2" t="s">
        <v>1181</v>
      </c>
      <c r="C386" s="7">
        <v>19400</v>
      </c>
      <c r="D386" s="11" t="s">
        <v>1764</v>
      </c>
      <c r="E386" s="20">
        <f t="shared" si="5"/>
        <v>22310</v>
      </c>
    </row>
    <row r="387" spans="1:5" ht="22.5">
      <c r="A387" s="2" t="s">
        <v>1182</v>
      </c>
      <c r="B387" s="2" t="s">
        <v>1183</v>
      </c>
      <c r="C387" s="7">
        <v>13750</v>
      </c>
      <c r="D387" s="11" t="s">
        <v>1764</v>
      </c>
      <c r="E387" s="20">
        <f t="shared" si="5"/>
        <v>15812.499999999998</v>
      </c>
    </row>
    <row r="388" spans="1:5" ht="11.25">
      <c r="A388" s="2" t="s">
        <v>1184</v>
      </c>
      <c r="B388" s="2" t="s">
        <v>1185</v>
      </c>
      <c r="C388" s="7">
        <v>25432</v>
      </c>
      <c r="D388" s="11" t="s">
        <v>1764</v>
      </c>
      <c r="E388" s="20">
        <f t="shared" si="5"/>
        <v>29246.8</v>
      </c>
    </row>
    <row r="389" spans="1:5" ht="11.25">
      <c r="A389" s="2" t="s">
        <v>1186</v>
      </c>
      <c r="B389" s="2" t="s">
        <v>1187</v>
      </c>
      <c r="C389" s="7">
        <v>14916</v>
      </c>
      <c r="D389" s="11" t="s">
        <v>1764</v>
      </c>
      <c r="E389" s="20">
        <f t="shared" si="5"/>
        <v>17153.399999999998</v>
      </c>
    </row>
    <row r="390" spans="1:5" ht="11.25">
      <c r="A390" s="2" t="s">
        <v>1188</v>
      </c>
      <c r="B390" s="2" t="s">
        <v>1189</v>
      </c>
      <c r="C390" s="7">
        <v>14905</v>
      </c>
      <c r="D390" s="11" t="s">
        <v>1764</v>
      </c>
      <c r="E390" s="20">
        <f t="shared" si="5"/>
        <v>17140.75</v>
      </c>
    </row>
    <row r="391" spans="1:5" ht="11.25">
      <c r="A391" s="2" t="s">
        <v>1190</v>
      </c>
      <c r="B391" s="2" t="s">
        <v>1191</v>
      </c>
      <c r="C391" s="7">
        <v>26609</v>
      </c>
      <c r="D391" s="11" t="s">
        <v>1764</v>
      </c>
      <c r="E391" s="20">
        <f t="shared" si="5"/>
        <v>30600.35</v>
      </c>
    </row>
    <row r="392" spans="1:5" ht="11.25">
      <c r="A392" s="2" t="s">
        <v>1192</v>
      </c>
      <c r="B392" s="2" t="s">
        <v>1193</v>
      </c>
      <c r="C392" s="7">
        <v>32032</v>
      </c>
      <c r="D392" s="11" t="s">
        <v>1764</v>
      </c>
      <c r="E392" s="20">
        <f aca="true" t="shared" si="6" ref="E392:E455">C392*1.15</f>
        <v>36836.799999999996</v>
      </c>
    </row>
    <row r="393" spans="1:5" ht="11.25">
      <c r="A393" s="2" t="s">
        <v>1194</v>
      </c>
      <c r="B393" s="2" t="s">
        <v>1195</v>
      </c>
      <c r="C393" s="7">
        <v>22242</v>
      </c>
      <c r="D393" s="11" t="s">
        <v>1764</v>
      </c>
      <c r="E393" s="20">
        <f t="shared" si="6"/>
        <v>25578.3</v>
      </c>
    </row>
    <row r="394" spans="1:5" ht="11.25">
      <c r="A394" s="2" t="s">
        <v>1196</v>
      </c>
      <c r="B394" s="2" t="s">
        <v>1197</v>
      </c>
      <c r="C394" s="7">
        <v>25850</v>
      </c>
      <c r="D394" s="11" t="s">
        <v>1764</v>
      </c>
      <c r="E394" s="20">
        <f t="shared" si="6"/>
        <v>29727.499999999996</v>
      </c>
    </row>
    <row r="395" spans="1:5" ht="22.5">
      <c r="A395" s="2" t="s">
        <v>1198</v>
      </c>
      <c r="B395" s="2" t="s">
        <v>1199</v>
      </c>
      <c r="C395" s="7">
        <v>28270</v>
      </c>
      <c r="D395" s="11" t="s">
        <v>1764</v>
      </c>
      <c r="E395" s="20">
        <f t="shared" si="6"/>
        <v>32510.499999999996</v>
      </c>
    </row>
    <row r="396" spans="1:5" ht="22.5">
      <c r="A396" s="2" t="s">
        <v>1200</v>
      </c>
      <c r="B396" s="2" t="s">
        <v>1201</v>
      </c>
      <c r="C396" s="7">
        <v>42460</v>
      </c>
      <c r="D396" s="11" t="s">
        <v>1764</v>
      </c>
      <c r="E396" s="20">
        <f t="shared" si="6"/>
        <v>48828.99999999999</v>
      </c>
    </row>
    <row r="397" spans="1:5" ht="22.5">
      <c r="A397" s="2" t="s">
        <v>1202</v>
      </c>
      <c r="B397" s="2" t="s">
        <v>1203</v>
      </c>
      <c r="C397" s="7">
        <v>18150</v>
      </c>
      <c r="D397" s="11" t="s">
        <v>1764</v>
      </c>
      <c r="E397" s="20">
        <f t="shared" si="6"/>
        <v>20872.5</v>
      </c>
    </row>
    <row r="398" spans="1:5" ht="11.25">
      <c r="A398" s="2" t="s">
        <v>1204</v>
      </c>
      <c r="B398" s="2" t="s">
        <v>1205</v>
      </c>
      <c r="C398" s="7">
        <v>35332</v>
      </c>
      <c r="D398" s="11" t="s">
        <v>1764</v>
      </c>
      <c r="E398" s="20">
        <f t="shared" si="6"/>
        <v>40631.799999999996</v>
      </c>
    </row>
    <row r="399" spans="1:5" ht="11.25">
      <c r="A399" s="2" t="s">
        <v>1206</v>
      </c>
      <c r="B399" s="2" t="s">
        <v>1207</v>
      </c>
      <c r="C399" s="7">
        <v>44649</v>
      </c>
      <c r="D399" s="11" t="s">
        <v>1764</v>
      </c>
      <c r="E399" s="20">
        <f t="shared" si="6"/>
        <v>51346.35</v>
      </c>
    </row>
    <row r="400" spans="1:5" ht="22.5">
      <c r="A400" s="2" t="s">
        <v>1208</v>
      </c>
      <c r="B400" s="2" t="s">
        <v>1209</v>
      </c>
      <c r="C400" s="7">
        <v>28500</v>
      </c>
      <c r="D400" s="11" t="s">
        <v>1764</v>
      </c>
      <c r="E400" s="20">
        <f t="shared" si="6"/>
        <v>32775</v>
      </c>
    </row>
    <row r="401" spans="1:5" ht="22.5">
      <c r="A401" s="2" t="s">
        <v>1210</v>
      </c>
      <c r="B401" s="2" t="s">
        <v>1211</v>
      </c>
      <c r="C401" s="7">
        <v>19900</v>
      </c>
      <c r="D401" s="11" t="s">
        <v>1764</v>
      </c>
      <c r="E401" s="20">
        <f t="shared" si="6"/>
        <v>22885</v>
      </c>
    </row>
    <row r="402" spans="1:5" ht="11.25">
      <c r="A402" s="4" t="s">
        <v>1212</v>
      </c>
      <c r="B402" s="5"/>
      <c r="C402" s="6"/>
      <c r="D402" s="10"/>
      <c r="E402" s="20">
        <f t="shared" si="6"/>
        <v>0</v>
      </c>
    </row>
    <row r="403" spans="1:5" ht="22.5">
      <c r="A403" s="2" t="s">
        <v>1213</v>
      </c>
      <c r="B403" s="2" t="s">
        <v>1214</v>
      </c>
      <c r="C403" s="7">
        <v>9900</v>
      </c>
      <c r="D403" s="11" t="s">
        <v>1764</v>
      </c>
      <c r="E403" s="20">
        <f t="shared" si="6"/>
        <v>11385</v>
      </c>
    </row>
    <row r="404" spans="1:5" ht="22.5">
      <c r="A404" s="2" t="s">
        <v>1215</v>
      </c>
      <c r="B404" s="2" t="s">
        <v>1216</v>
      </c>
      <c r="C404" s="7">
        <v>6500</v>
      </c>
      <c r="D404" s="11" t="s">
        <v>1764</v>
      </c>
      <c r="E404" s="20">
        <f t="shared" si="6"/>
        <v>7474.999999999999</v>
      </c>
    </row>
    <row r="405" spans="1:5" ht="22.5">
      <c r="A405" s="2" t="s">
        <v>1217</v>
      </c>
      <c r="B405" s="2" t="s">
        <v>1218</v>
      </c>
      <c r="C405" s="7">
        <v>6380</v>
      </c>
      <c r="D405" s="11" t="s">
        <v>1764</v>
      </c>
      <c r="E405" s="20">
        <f t="shared" si="6"/>
        <v>7336.999999999999</v>
      </c>
    </row>
    <row r="406" spans="1:5" ht="22.5">
      <c r="A406" s="2" t="s">
        <v>1219</v>
      </c>
      <c r="B406" s="2" t="s">
        <v>1220</v>
      </c>
      <c r="C406" s="7">
        <v>8400</v>
      </c>
      <c r="D406" s="11" t="s">
        <v>1764</v>
      </c>
      <c r="E406" s="20">
        <f t="shared" si="6"/>
        <v>9660</v>
      </c>
    </row>
    <row r="407" spans="1:5" ht="22.5">
      <c r="A407" s="2" t="s">
        <v>1221</v>
      </c>
      <c r="B407" s="2" t="s">
        <v>1222</v>
      </c>
      <c r="C407" s="7">
        <v>10450</v>
      </c>
      <c r="D407" s="11" t="s">
        <v>1764</v>
      </c>
      <c r="E407" s="20">
        <f t="shared" si="6"/>
        <v>12017.499999999998</v>
      </c>
    </row>
    <row r="408" spans="1:5" ht="22.5">
      <c r="A408" s="2" t="s">
        <v>1223</v>
      </c>
      <c r="B408" s="2" t="s">
        <v>1224</v>
      </c>
      <c r="C408" s="7">
        <v>6380</v>
      </c>
      <c r="D408" s="11" t="s">
        <v>1764</v>
      </c>
      <c r="E408" s="20">
        <f t="shared" si="6"/>
        <v>7336.999999999999</v>
      </c>
    </row>
    <row r="409" spans="1:5" ht="11.25">
      <c r="A409" s="2" t="s">
        <v>1225</v>
      </c>
      <c r="B409" s="2" t="s">
        <v>1226</v>
      </c>
      <c r="C409" s="7">
        <v>8690</v>
      </c>
      <c r="D409" s="11" t="s">
        <v>1764</v>
      </c>
      <c r="E409" s="20">
        <f t="shared" si="6"/>
        <v>9993.5</v>
      </c>
    </row>
    <row r="410" spans="1:5" ht="11.25">
      <c r="A410" s="2" t="s">
        <v>1227</v>
      </c>
      <c r="B410" s="2" t="s">
        <v>1228</v>
      </c>
      <c r="C410" s="7">
        <v>12900</v>
      </c>
      <c r="D410" s="11" t="s">
        <v>1764</v>
      </c>
      <c r="E410" s="20">
        <f t="shared" si="6"/>
        <v>14834.999999999998</v>
      </c>
    </row>
    <row r="411" spans="1:5" ht="11.25">
      <c r="A411" s="2" t="s">
        <v>1229</v>
      </c>
      <c r="B411" s="2" t="s">
        <v>1230</v>
      </c>
      <c r="C411" s="7">
        <v>9680</v>
      </c>
      <c r="D411" s="11" t="s">
        <v>1764</v>
      </c>
      <c r="E411" s="20">
        <f t="shared" si="6"/>
        <v>11132</v>
      </c>
    </row>
    <row r="412" spans="1:5" ht="11.25">
      <c r="A412" s="2" t="s">
        <v>1231</v>
      </c>
      <c r="B412" s="2" t="s">
        <v>1232</v>
      </c>
      <c r="C412" s="7">
        <v>12980</v>
      </c>
      <c r="D412" s="11" t="s">
        <v>1764</v>
      </c>
      <c r="E412" s="20">
        <f t="shared" si="6"/>
        <v>14926.999999999998</v>
      </c>
    </row>
    <row r="413" spans="1:5" ht="11.25">
      <c r="A413" s="2" t="s">
        <v>1233</v>
      </c>
      <c r="B413" s="2" t="s">
        <v>1234</v>
      </c>
      <c r="C413" s="7">
        <v>12980</v>
      </c>
      <c r="D413" s="11" t="s">
        <v>1764</v>
      </c>
      <c r="E413" s="20">
        <f t="shared" si="6"/>
        <v>14926.999999999998</v>
      </c>
    </row>
    <row r="414" spans="1:5" ht="11.25">
      <c r="A414" s="2" t="s">
        <v>1235</v>
      </c>
      <c r="B414" s="2" t="s">
        <v>1236</v>
      </c>
      <c r="C414" s="7">
        <v>10230</v>
      </c>
      <c r="D414" s="11" t="s">
        <v>1764</v>
      </c>
      <c r="E414" s="20">
        <f t="shared" si="6"/>
        <v>11764.5</v>
      </c>
    </row>
    <row r="415" spans="1:5" ht="11.25">
      <c r="A415" s="2" t="s">
        <v>1237</v>
      </c>
      <c r="B415" s="2" t="s">
        <v>1238</v>
      </c>
      <c r="C415" s="7">
        <v>8294</v>
      </c>
      <c r="D415" s="11" t="s">
        <v>1764</v>
      </c>
      <c r="E415" s="20">
        <f t="shared" si="6"/>
        <v>9538.099999999999</v>
      </c>
    </row>
    <row r="416" spans="1:5" ht="11.25">
      <c r="A416" s="2" t="s">
        <v>1239</v>
      </c>
      <c r="B416" s="2" t="s">
        <v>1240</v>
      </c>
      <c r="C416" s="7">
        <v>10340</v>
      </c>
      <c r="D416" s="11" t="s">
        <v>1764</v>
      </c>
      <c r="E416" s="20">
        <f t="shared" si="6"/>
        <v>11890.999999999998</v>
      </c>
    </row>
    <row r="417" spans="1:5" ht="11.25">
      <c r="A417" s="2" t="s">
        <v>1241</v>
      </c>
      <c r="B417" s="2" t="s">
        <v>1242</v>
      </c>
      <c r="C417" s="7">
        <v>10500</v>
      </c>
      <c r="D417" s="11" t="s">
        <v>1764</v>
      </c>
      <c r="E417" s="20">
        <f t="shared" si="6"/>
        <v>12074.999999999998</v>
      </c>
    </row>
    <row r="418" spans="1:5" ht="22.5">
      <c r="A418" s="2" t="s">
        <v>1243</v>
      </c>
      <c r="B418" s="2" t="s">
        <v>1244</v>
      </c>
      <c r="C418" s="7">
        <v>15950</v>
      </c>
      <c r="D418" s="11" t="s">
        <v>1764</v>
      </c>
      <c r="E418" s="20">
        <f t="shared" si="6"/>
        <v>18342.5</v>
      </c>
    </row>
    <row r="419" spans="1:5" ht="22.5">
      <c r="A419" s="2" t="s">
        <v>1245</v>
      </c>
      <c r="B419" s="2" t="s">
        <v>1246</v>
      </c>
      <c r="C419" s="7">
        <v>10890</v>
      </c>
      <c r="D419" s="11" t="s">
        <v>1764</v>
      </c>
      <c r="E419" s="20">
        <f t="shared" si="6"/>
        <v>12523.499999999998</v>
      </c>
    </row>
    <row r="420" spans="1:5" ht="22.5">
      <c r="A420" s="2" t="s">
        <v>1247</v>
      </c>
      <c r="B420" s="2" t="s">
        <v>1248</v>
      </c>
      <c r="C420" s="7">
        <v>14740</v>
      </c>
      <c r="D420" s="11" t="s">
        <v>1764</v>
      </c>
      <c r="E420" s="20">
        <f t="shared" si="6"/>
        <v>16951</v>
      </c>
    </row>
    <row r="421" spans="1:5" ht="11.25">
      <c r="A421" s="2" t="s">
        <v>1249</v>
      </c>
      <c r="B421" s="2" t="s">
        <v>1250</v>
      </c>
      <c r="C421" s="7">
        <v>14630</v>
      </c>
      <c r="D421" s="11" t="s">
        <v>1764</v>
      </c>
      <c r="E421" s="20">
        <f t="shared" si="6"/>
        <v>16824.5</v>
      </c>
    </row>
    <row r="422" spans="1:5" ht="11.25">
      <c r="A422" s="2" t="s">
        <v>1251</v>
      </c>
      <c r="B422" s="2" t="s">
        <v>1252</v>
      </c>
      <c r="C422" s="7">
        <v>12650</v>
      </c>
      <c r="D422" s="11" t="s">
        <v>1764</v>
      </c>
      <c r="E422" s="20">
        <f t="shared" si="6"/>
        <v>14547.499999999998</v>
      </c>
    </row>
    <row r="423" spans="1:5" ht="11.25">
      <c r="A423" s="2" t="s">
        <v>1253</v>
      </c>
      <c r="B423" s="2" t="s">
        <v>1254</v>
      </c>
      <c r="C423" s="7">
        <v>14190</v>
      </c>
      <c r="D423" s="11" t="s">
        <v>1764</v>
      </c>
      <c r="E423" s="20">
        <f t="shared" si="6"/>
        <v>16318.499999999998</v>
      </c>
    </row>
    <row r="424" spans="1:5" ht="11.25">
      <c r="A424" s="2" t="s">
        <v>1255</v>
      </c>
      <c r="B424" s="2" t="s">
        <v>1256</v>
      </c>
      <c r="C424" s="7">
        <v>14700</v>
      </c>
      <c r="D424" s="11" t="s">
        <v>1764</v>
      </c>
      <c r="E424" s="20">
        <f t="shared" si="6"/>
        <v>16905</v>
      </c>
    </row>
    <row r="425" spans="1:5" ht="11.25">
      <c r="A425" s="2" t="s">
        <v>1257</v>
      </c>
      <c r="B425" s="2" t="s">
        <v>1258</v>
      </c>
      <c r="C425" s="7">
        <v>21450</v>
      </c>
      <c r="D425" s="11" t="s">
        <v>1764</v>
      </c>
      <c r="E425" s="20">
        <f t="shared" si="6"/>
        <v>24667.499999999996</v>
      </c>
    </row>
    <row r="426" spans="1:5" ht="11.25">
      <c r="A426" s="2" t="s">
        <v>1259</v>
      </c>
      <c r="B426" s="2" t="s">
        <v>1260</v>
      </c>
      <c r="C426" s="7">
        <v>10505</v>
      </c>
      <c r="D426" s="11" t="s">
        <v>1764</v>
      </c>
      <c r="E426" s="20">
        <f t="shared" si="6"/>
        <v>12080.749999999998</v>
      </c>
    </row>
    <row r="427" spans="1:5" ht="11.25">
      <c r="A427" s="2" t="s">
        <v>1261</v>
      </c>
      <c r="B427" s="2" t="s">
        <v>1262</v>
      </c>
      <c r="C427" s="7">
        <v>11770</v>
      </c>
      <c r="D427" s="11" t="s">
        <v>1764</v>
      </c>
      <c r="E427" s="20">
        <f t="shared" si="6"/>
        <v>13535.499999999998</v>
      </c>
    </row>
    <row r="428" spans="1:5" ht="11.25">
      <c r="A428" s="2" t="s">
        <v>1263</v>
      </c>
      <c r="B428" s="2" t="s">
        <v>1264</v>
      </c>
      <c r="C428" s="7">
        <v>11800</v>
      </c>
      <c r="D428" s="11" t="s">
        <v>1764</v>
      </c>
      <c r="E428" s="20">
        <f t="shared" si="6"/>
        <v>13569.999999999998</v>
      </c>
    </row>
    <row r="429" spans="1:5" ht="11.25">
      <c r="A429" s="2" t="s">
        <v>1265</v>
      </c>
      <c r="B429" s="2" t="s">
        <v>1266</v>
      </c>
      <c r="C429" s="7">
        <v>14355</v>
      </c>
      <c r="D429" s="11" t="s">
        <v>1764</v>
      </c>
      <c r="E429" s="20">
        <f t="shared" si="6"/>
        <v>16508.25</v>
      </c>
    </row>
    <row r="430" spans="1:5" ht="11.25">
      <c r="A430" s="2" t="s">
        <v>1267</v>
      </c>
      <c r="B430" s="2" t="s">
        <v>1268</v>
      </c>
      <c r="C430" s="7">
        <v>13717</v>
      </c>
      <c r="D430" s="11" t="s">
        <v>1764</v>
      </c>
      <c r="E430" s="20">
        <f t="shared" si="6"/>
        <v>15774.55</v>
      </c>
    </row>
    <row r="431" spans="1:5" ht="11.25">
      <c r="A431" s="2" t="s">
        <v>1269</v>
      </c>
      <c r="B431" s="2" t="s">
        <v>1270</v>
      </c>
      <c r="C431" s="7">
        <v>13750</v>
      </c>
      <c r="D431" s="11" t="s">
        <v>1764</v>
      </c>
      <c r="E431" s="20">
        <f t="shared" si="6"/>
        <v>15812.499999999998</v>
      </c>
    </row>
    <row r="432" spans="1:5" ht="22.5">
      <c r="A432" s="2" t="s">
        <v>1271</v>
      </c>
      <c r="B432" s="2" t="s">
        <v>1272</v>
      </c>
      <c r="C432" s="7">
        <v>14200</v>
      </c>
      <c r="D432" s="11" t="s">
        <v>1764</v>
      </c>
      <c r="E432" s="20">
        <f t="shared" si="6"/>
        <v>16329.999999999998</v>
      </c>
    </row>
    <row r="433" spans="1:5" ht="22.5">
      <c r="A433" s="2" t="s">
        <v>1273</v>
      </c>
      <c r="B433" s="2" t="s">
        <v>1274</v>
      </c>
      <c r="C433" s="7">
        <v>23925</v>
      </c>
      <c r="D433" s="11" t="s">
        <v>1764</v>
      </c>
      <c r="E433" s="20">
        <f t="shared" si="6"/>
        <v>27513.749999999996</v>
      </c>
    </row>
    <row r="434" spans="1:5" ht="22.5">
      <c r="A434" s="2" t="s">
        <v>1275</v>
      </c>
      <c r="B434" s="2" t="s">
        <v>1276</v>
      </c>
      <c r="C434" s="7">
        <v>12122</v>
      </c>
      <c r="D434" s="11" t="s">
        <v>1764</v>
      </c>
      <c r="E434" s="20">
        <f t="shared" si="6"/>
        <v>13940.3</v>
      </c>
    </row>
    <row r="435" spans="1:5" ht="11.25">
      <c r="A435" s="2" t="s">
        <v>1277</v>
      </c>
      <c r="B435" s="2" t="s">
        <v>1278</v>
      </c>
      <c r="C435" s="7">
        <v>12980</v>
      </c>
      <c r="D435" s="11" t="s">
        <v>1764</v>
      </c>
      <c r="E435" s="20">
        <f t="shared" si="6"/>
        <v>14926.999999999998</v>
      </c>
    </row>
    <row r="436" spans="1:5" ht="11.25">
      <c r="A436" s="2" t="s">
        <v>1279</v>
      </c>
      <c r="B436" s="2" t="s">
        <v>1280</v>
      </c>
      <c r="C436" s="7">
        <v>12990</v>
      </c>
      <c r="D436" s="11" t="s">
        <v>1764</v>
      </c>
      <c r="E436" s="20">
        <f t="shared" si="6"/>
        <v>14938.499999999998</v>
      </c>
    </row>
    <row r="437" spans="1:5" ht="22.5">
      <c r="A437" s="2" t="s">
        <v>1281</v>
      </c>
      <c r="B437" s="2" t="s">
        <v>1282</v>
      </c>
      <c r="C437" s="7">
        <v>15950</v>
      </c>
      <c r="D437" s="11" t="s">
        <v>1764</v>
      </c>
      <c r="E437" s="20">
        <f t="shared" si="6"/>
        <v>18342.5</v>
      </c>
    </row>
    <row r="438" spans="1:5" ht="22.5">
      <c r="A438" s="2" t="s">
        <v>1283</v>
      </c>
      <c r="B438" s="2" t="s">
        <v>1284</v>
      </c>
      <c r="C438" s="7">
        <v>15950</v>
      </c>
      <c r="D438" s="11" t="s">
        <v>1764</v>
      </c>
      <c r="E438" s="20">
        <f t="shared" si="6"/>
        <v>18342.5</v>
      </c>
    </row>
    <row r="439" spans="1:5" ht="11.25">
      <c r="A439" s="2" t="s">
        <v>1285</v>
      </c>
      <c r="B439" s="2" t="s">
        <v>1286</v>
      </c>
      <c r="C439" s="7">
        <v>13860</v>
      </c>
      <c r="D439" s="11" t="s">
        <v>1764</v>
      </c>
      <c r="E439" s="20">
        <f t="shared" si="6"/>
        <v>15938.999999999998</v>
      </c>
    </row>
    <row r="440" spans="1:5" ht="11.25">
      <c r="A440" s="2" t="s">
        <v>1287</v>
      </c>
      <c r="B440" s="2" t="s">
        <v>1288</v>
      </c>
      <c r="C440" s="7">
        <v>15312</v>
      </c>
      <c r="D440" s="11" t="s">
        <v>1764</v>
      </c>
      <c r="E440" s="20">
        <f t="shared" si="6"/>
        <v>17608.8</v>
      </c>
    </row>
    <row r="441" spans="1:5" ht="22.5">
      <c r="A441" s="2" t="s">
        <v>1289</v>
      </c>
      <c r="B441" s="2" t="s">
        <v>1290</v>
      </c>
      <c r="C441" s="7">
        <v>13970</v>
      </c>
      <c r="D441" s="11" t="s">
        <v>1764</v>
      </c>
      <c r="E441" s="20">
        <f t="shared" si="6"/>
        <v>16065.499999999998</v>
      </c>
    </row>
    <row r="442" spans="1:5" ht="11.25">
      <c r="A442" s="4" t="s">
        <v>1291</v>
      </c>
      <c r="B442" s="5"/>
      <c r="C442" s="6"/>
      <c r="D442" s="10"/>
      <c r="E442" s="20">
        <f t="shared" si="6"/>
        <v>0</v>
      </c>
    </row>
    <row r="443" spans="1:5" ht="22.5">
      <c r="A443" s="2" t="s">
        <v>1292</v>
      </c>
      <c r="B443" s="2" t="s">
        <v>1293</v>
      </c>
      <c r="C443" s="7">
        <v>9570</v>
      </c>
      <c r="D443" s="11" t="s">
        <v>1764</v>
      </c>
      <c r="E443" s="20">
        <f t="shared" si="6"/>
        <v>11005.5</v>
      </c>
    </row>
    <row r="444" spans="1:5" ht="11.25">
      <c r="A444" s="2" t="s">
        <v>1294</v>
      </c>
      <c r="B444" s="2" t="s">
        <v>1295</v>
      </c>
      <c r="C444" s="7">
        <v>19030</v>
      </c>
      <c r="D444" s="11" t="s">
        <v>1764</v>
      </c>
      <c r="E444" s="20">
        <f t="shared" si="6"/>
        <v>21884.5</v>
      </c>
    </row>
    <row r="445" spans="1:5" ht="11.25">
      <c r="A445" s="2" t="s">
        <v>1296</v>
      </c>
      <c r="B445" s="2" t="s">
        <v>1297</v>
      </c>
      <c r="C445" s="7">
        <v>16588</v>
      </c>
      <c r="D445" s="11" t="s">
        <v>1764</v>
      </c>
      <c r="E445" s="20">
        <f t="shared" si="6"/>
        <v>19076.199999999997</v>
      </c>
    </row>
    <row r="446" spans="1:5" ht="22.5">
      <c r="A446" s="2" t="s">
        <v>1298</v>
      </c>
      <c r="B446" s="2" t="s">
        <v>1299</v>
      </c>
      <c r="C446" s="7">
        <v>19910</v>
      </c>
      <c r="D446" s="11" t="s">
        <v>1764</v>
      </c>
      <c r="E446" s="20">
        <f t="shared" si="6"/>
        <v>22896.5</v>
      </c>
    </row>
    <row r="447" spans="1:5" ht="22.5">
      <c r="A447" s="2" t="s">
        <v>1300</v>
      </c>
      <c r="B447" s="2" t="s">
        <v>1301</v>
      </c>
      <c r="C447" s="7">
        <v>16115</v>
      </c>
      <c r="D447" s="11" t="s">
        <v>1764</v>
      </c>
      <c r="E447" s="20">
        <f t="shared" si="6"/>
        <v>18532.25</v>
      </c>
    </row>
    <row r="448" spans="1:5" ht="11.25">
      <c r="A448" s="4" t="s">
        <v>1302</v>
      </c>
      <c r="B448" s="5"/>
      <c r="C448" s="6"/>
      <c r="D448" s="10"/>
      <c r="E448" s="20">
        <f t="shared" si="6"/>
        <v>0</v>
      </c>
    </row>
    <row r="449" spans="1:5" ht="22.5">
      <c r="A449" s="2" t="s">
        <v>1303</v>
      </c>
      <c r="B449" s="2" t="s">
        <v>1304</v>
      </c>
      <c r="C449" s="7">
        <v>6050</v>
      </c>
      <c r="D449" s="11" t="s">
        <v>1764</v>
      </c>
      <c r="E449" s="20">
        <f t="shared" si="6"/>
        <v>6957.499999999999</v>
      </c>
    </row>
    <row r="450" spans="1:5" ht="22.5">
      <c r="A450" s="2" t="s">
        <v>1305</v>
      </c>
      <c r="B450" s="2" t="s">
        <v>1306</v>
      </c>
      <c r="C450" s="7">
        <v>6050</v>
      </c>
      <c r="D450" s="11" t="s">
        <v>1764</v>
      </c>
      <c r="E450" s="20">
        <f t="shared" si="6"/>
        <v>6957.499999999999</v>
      </c>
    </row>
    <row r="451" spans="1:5" ht="22.5">
      <c r="A451" s="2" t="s">
        <v>1307</v>
      </c>
      <c r="B451" s="2" t="s">
        <v>1308</v>
      </c>
      <c r="C451" s="7">
        <v>10450</v>
      </c>
      <c r="D451" s="11" t="s">
        <v>1764</v>
      </c>
      <c r="E451" s="20">
        <f t="shared" si="6"/>
        <v>12017.499999999998</v>
      </c>
    </row>
    <row r="452" spans="1:5" ht="22.5">
      <c r="A452" s="2" t="s">
        <v>1309</v>
      </c>
      <c r="B452" s="2" t="s">
        <v>1310</v>
      </c>
      <c r="C452" s="7">
        <v>10120</v>
      </c>
      <c r="D452" s="11" t="s">
        <v>1764</v>
      </c>
      <c r="E452" s="20">
        <f t="shared" si="6"/>
        <v>11638</v>
      </c>
    </row>
    <row r="453" spans="1:5" ht="22.5">
      <c r="A453" s="2" t="s">
        <v>1311</v>
      </c>
      <c r="B453" s="2" t="s">
        <v>1312</v>
      </c>
      <c r="C453" s="7">
        <v>10450</v>
      </c>
      <c r="D453" s="11" t="s">
        <v>1764</v>
      </c>
      <c r="E453" s="20">
        <f t="shared" si="6"/>
        <v>12017.499999999998</v>
      </c>
    </row>
    <row r="454" spans="1:5" ht="22.5">
      <c r="A454" s="2" t="s">
        <v>1313</v>
      </c>
      <c r="B454" s="2" t="s">
        <v>1314</v>
      </c>
      <c r="C454" s="7">
        <v>11495</v>
      </c>
      <c r="D454" s="11" t="s">
        <v>1764</v>
      </c>
      <c r="E454" s="20">
        <f t="shared" si="6"/>
        <v>13219.249999999998</v>
      </c>
    </row>
    <row r="455" spans="1:5" ht="22.5">
      <c r="A455" s="2" t="s">
        <v>1315</v>
      </c>
      <c r="B455" s="2" t="s">
        <v>1316</v>
      </c>
      <c r="C455" s="7">
        <v>13090</v>
      </c>
      <c r="D455" s="11" t="s">
        <v>1764</v>
      </c>
      <c r="E455" s="20">
        <f t="shared" si="6"/>
        <v>15053.499999999998</v>
      </c>
    </row>
    <row r="456" spans="1:5" ht="22.5">
      <c r="A456" s="2" t="s">
        <v>1317</v>
      </c>
      <c r="B456" s="2" t="s">
        <v>1318</v>
      </c>
      <c r="C456" s="7">
        <v>13530</v>
      </c>
      <c r="D456" s="11" t="s">
        <v>1764</v>
      </c>
      <c r="E456" s="20">
        <f aca="true" t="shared" si="7" ref="E456:E519">C456*1.15</f>
        <v>15559.499999999998</v>
      </c>
    </row>
    <row r="457" spans="1:5" ht="22.5">
      <c r="A457" s="2" t="s">
        <v>1319</v>
      </c>
      <c r="B457" s="2" t="s">
        <v>1320</v>
      </c>
      <c r="C457" s="7">
        <v>13750</v>
      </c>
      <c r="D457" s="11" t="s">
        <v>1764</v>
      </c>
      <c r="E457" s="20">
        <f t="shared" si="7"/>
        <v>15812.499999999998</v>
      </c>
    </row>
    <row r="458" spans="1:5" ht="22.5">
      <c r="A458" s="2" t="s">
        <v>1321</v>
      </c>
      <c r="B458" s="2" t="s">
        <v>1322</v>
      </c>
      <c r="C458" s="7">
        <v>18150</v>
      </c>
      <c r="D458" s="11" t="s">
        <v>1764</v>
      </c>
      <c r="E458" s="20">
        <f t="shared" si="7"/>
        <v>20872.5</v>
      </c>
    </row>
    <row r="459" spans="1:5" ht="22.5">
      <c r="A459" s="2" t="s">
        <v>1323</v>
      </c>
      <c r="B459" s="2" t="s">
        <v>1324</v>
      </c>
      <c r="C459" s="7">
        <v>16445</v>
      </c>
      <c r="D459" s="11" t="s">
        <v>1764</v>
      </c>
      <c r="E459" s="20">
        <f t="shared" si="7"/>
        <v>18911.75</v>
      </c>
    </row>
    <row r="460" spans="1:5" ht="22.5">
      <c r="A460" s="2" t="s">
        <v>1325</v>
      </c>
      <c r="B460" s="2" t="s">
        <v>1326</v>
      </c>
      <c r="C460" s="7">
        <v>18480</v>
      </c>
      <c r="D460" s="11" t="s">
        <v>1764</v>
      </c>
      <c r="E460" s="20">
        <f t="shared" si="7"/>
        <v>21252</v>
      </c>
    </row>
    <row r="461" spans="1:5" ht="22.5">
      <c r="A461" s="2" t="s">
        <v>1327</v>
      </c>
      <c r="B461" s="2" t="s">
        <v>1328</v>
      </c>
      <c r="C461" s="7">
        <v>20350</v>
      </c>
      <c r="D461" s="11" t="s">
        <v>1764</v>
      </c>
      <c r="E461" s="20">
        <f t="shared" si="7"/>
        <v>23402.5</v>
      </c>
    </row>
    <row r="462" spans="1:5" ht="22.5">
      <c r="A462" s="2" t="s">
        <v>1329</v>
      </c>
      <c r="B462" s="2" t="s">
        <v>1330</v>
      </c>
      <c r="C462" s="7">
        <v>6270</v>
      </c>
      <c r="D462" s="11" t="s">
        <v>1764</v>
      </c>
      <c r="E462" s="20">
        <f t="shared" si="7"/>
        <v>7210.499999999999</v>
      </c>
    </row>
    <row r="463" spans="1:5" ht="11.25">
      <c r="A463" s="2" t="s">
        <v>1331</v>
      </c>
      <c r="B463" s="2" t="s">
        <v>1332</v>
      </c>
      <c r="C463" s="7">
        <v>13310</v>
      </c>
      <c r="D463" s="11" t="s">
        <v>1764</v>
      </c>
      <c r="E463" s="20">
        <f t="shared" si="7"/>
        <v>15306.499999999998</v>
      </c>
    </row>
    <row r="464" spans="1:5" ht="11.25">
      <c r="A464" s="2" t="s">
        <v>1333</v>
      </c>
      <c r="B464" s="2" t="s">
        <v>1334</v>
      </c>
      <c r="C464" s="7">
        <v>6759.5</v>
      </c>
      <c r="D464" s="11" t="s">
        <v>1764</v>
      </c>
      <c r="E464" s="20">
        <f t="shared" si="7"/>
        <v>7773.424999999999</v>
      </c>
    </row>
    <row r="465" spans="1:5" ht="11.25">
      <c r="A465" s="2" t="s">
        <v>1335</v>
      </c>
      <c r="B465" s="2" t="s">
        <v>1336</v>
      </c>
      <c r="C465" s="7">
        <v>11715</v>
      </c>
      <c r="D465" s="11" t="s">
        <v>1764</v>
      </c>
      <c r="E465" s="20">
        <f t="shared" si="7"/>
        <v>13472.249999999998</v>
      </c>
    </row>
    <row r="466" spans="1:5" ht="11.25">
      <c r="A466" s="2" t="s">
        <v>1337</v>
      </c>
      <c r="B466" s="2" t="s">
        <v>1338</v>
      </c>
      <c r="C466" s="7">
        <v>16005</v>
      </c>
      <c r="D466" s="11" t="s">
        <v>1764</v>
      </c>
      <c r="E466" s="20">
        <f t="shared" si="7"/>
        <v>18405.75</v>
      </c>
    </row>
    <row r="467" spans="1:5" ht="11.25">
      <c r="A467" s="2" t="s">
        <v>1339</v>
      </c>
      <c r="B467" s="2" t="s">
        <v>1340</v>
      </c>
      <c r="C467" s="7">
        <v>7370</v>
      </c>
      <c r="D467" s="11" t="s">
        <v>1764</v>
      </c>
      <c r="E467" s="20">
        <f t="shared" si="7"/>
        <v>8475.5</v>
      </c>
    </row>
    <row r="468" spans="1:5" ht="22.5">
      <c r="A468" s="2" t="s">
        <v>1341</v>
      </c>
      <c r="B468" s="2" t="s">
        <v>1342</v>
      </c>
      <c r="C468" s="7">
        <v>10450</v>
      </c>
      <c r="D468" s="11" t="s">
        <v>1764</v>
      </c>
      <c r="E468" s="20">
        <f t="shared" si="7"/>
        <v>12017.499999999998</v>
      </c>
    </row>
    <row r="469" spans="1:5" ht="22.5">
      <c r="A469" s="2" t="s">
        <v>1343</v>
      </c>
      <c r="B469" s="2" t="s">
        <v>1344</v>
      </c>
      <c r="C469" s="7">
        <v>7040</v>
      </c>
      <c r="D469" s="11" t="s">
        <v>1764</v>
      </c>
      <c r="E469" s="20">
        <f t="shared" si="7"/>
        <v>8095.999999999999</v>
      </c>
    </row>
    <row r="470" spans="1:5" ht="11.25">
      <c r="A470" s="2" t="s">
        <v>1345</v>
      </c>
      <c r="B470" s="2" t="s">
        <v>1346</v>
      </c>
      <c r="C470" s="7">
        <v>10890</v>
      </c>
      <c r="D470" s="11" t="s">
        <v>1764</v>
      </c>
      <c r="E470" s="20">
        <f t="shared" si="7"/>
        <v>12523.499999999998</v>
      </c>
    </row>
    <row r="471" spans="1:5" ht="11.25">
      <c r="A471" s="2" t="s">
        <v>1347</v>
      </c>
      <c r="B471" s="2" t="s">
        <v>1348</v>
      </c>
      <c r="C471" s="7">
        <v>16390</v>
      </c>
      <c r="D471" s="11" t="s">
        <v>1764</v>
      </c>
      <c r="E471" s="20">
        <f t="shared" si="7"/>
        <v>18848.5</v>
      </c>
    </row>
    <row r="472" spans="1:5" ht="11.25">
      <c r="A472" s="2" t="s">
        <v>1349</v>
      </c>
      <c r="B472" s="2" t="s">
        <v>1350</v>
      </c>
      <c r="C472" s="7">
        <v>15840</v>
      </c>
      <c r="D472" s="11" t="s">
        <v>1764</v>
      </c>
      <c r="E472" s="20">
        <f t="shared" si="7"/>
        <v>18216</v>
      </c>
    </row>
    <row r="473" spans="1:5" ht="22.5">
      <c r="A473" s="2" t="s">
        <v>1351</v>
      </c>
      <c r="B473" s="2" t="s">
        <v>1352</v>
      </c>
      <c r="C473" s="7">
        <v>16335</v>
      </c>
      <c r="D473" s="11" t="s">
        <v>1764</v>
      </c>
      <c r="E473" s="20">
        <f t="shared" si="7"/>
        <v>18785.25</v>
      </c>
    </row>
    <row r="474" spans="1:5" ht="22.5">
      <c r="A474" s="2" t="s">
        <v>1353</v>
      </c>
      <c r="B474" s="2" t="s">
        <v>1354</v>
      </c>
      <c r="C474" s="7">
        <v>10725</v>
      </c>
      <c r="D474" s="11" t="s">
        <v>1764</v>
      </c>
      <c r="E474" s="20">
        <f t="shared" si="7"/>
        <v>12333.749999999998</v>
      </c>
    </row>
    <row r="475" spans="1:5" ht="22.5">
      <c r="A475" s="2" t="s">
        <v>1355</v>
      </c>
      <c r="B475" s="2" t="s">
        <v>1356</v>
      </c>
      <c r="C475" s="7">
        <v>8965</v>
      </c>
      <c r="D475" s="11" t="s">
        <v>1764</v>
      </c>
      <c r="E475" s="20">
        <f t="shared" si="7"/>
        <v>10309.75</v>
      </c>
    </row>
    <row r="476" spans="1:5" ht="22.5">
      <c r="A476" s="2" t="s">
        <v>1357</v>
      </c>
      <c r="B476" s="2" t="s">
        <v>1358</v>
      </c>
      <c r="C476" s="7">
        <v>9680</v>
      </c>
      <c r="D476" s="11" t="s">
        <v>1764</v>
      </c>
      <c r="E476" s="20">
        <f t="shared" si="7"/>
        <v>11132</v>
      </c>
    </row>
    <row r="477" spans="1:5" ht="22.5">
      <c r="A477" s="2" t="s">
        <v>1359</v>
      </c>
      <c r="B477" s="2" t="s">
        <v>1360</v>
      </c>
      <c r="C477" s="7">
        <v>15180</v>
      </c>
      <c r="D477" s="11" t="s">
        <v>1764</v>
      </c>
      <c r="E477" s="20">
        <f t="shared" si="7"/>
        <v>17457</v>
      </c>
    </row>
    <row r="478" spans="1:5" ht="22.5">
      <c r="A478" s="2" t="s">
        <v>1361</v>
      </c>
      <c r="B478" s="2" t="s">
        <v>1362</v>
      </c>
      <c r="C478" s="7">
        <v>16775</v>
      </c>
      <c r="D478" s="11" t="s">
        <v>1764</v>
      </c>
      <c r="E478" s="20">
        <f t="shared" si="7"/>
        <v>19291.25</v>
      </c>
    </row>
    <row r="479" spans="1:5" ht="22.5">
      <c r="A479" s="2" t="s">
        <v>1363</v>
      </c>
      <c r="B479" s="2" t="s">
        <v>1364</v>
      </c>
      <c r="C479" s="7">
        <v>11220</v>
      </c>
      <c r="D479" s="11" t="s">
        <v>1764</v>
      </c>
      <c r="E479" s="20">
        <f t="shared" si="7"/>
        <v>12902.999999999998</v>
      </c>
    </row>
    <row r="480" spans="1:5" ht="22.5">
      <c r="A480" s="2" t="s">
        <v>1365</v>
      </c>
      <c r="B480" s="2" t="s">
        <v>1366</v>
      </c>
      <c r="C480" s="7">
        <v>17490</v>
      </c>
      <c r="D480" s="11" t="s">
        <v>1764</v>
      </c>
      <c r="E480" s="20">
        <f t="shared" si="7"/>
        <v>20113.5</v>
      </c>
    </row>
    <row r="481" spans="1:5" ht="22.5">
      <c r="A481" s="2" t="s">
        <v>1367</v>
      </c>
      <c r="B481" s="2" t="s">
        <v>1368</v>
      </c>
      <c r="C481" s="7">
        <v>16390</v>
      </c>
      <c r="D481" s="11" t="s">
        <v>1764</v>
      </c>
      <c r="E481" s="20">
        <f t="shared" si="7"/>
        <v>18848.5</v>
      </c>
    </row>
    <row r="482" spans="1:5" ht="11.25">
      <c r="A482" s="2" t="s">
        <v>1369</v>
      </c>
      <c r="B482" s="2" t="s">
        <v>1370</v>
      </c>
      <c r="C482" s="7">
        <v>11165</v>
      </c>
      <c r="D482" s="11" t="s">
        <v>1764</v>
      </c>
      <c r="E482" s="20">
        <f t="shared" si="7"/>
        <v>12839.749999999998</v>
      </c>
    </row>
    <row r="483" spans="1:5" ht="11.25">
      <c r="A483" s="2" t="s">
        <v>1371</v>
      </c>
      <c r="B483" s="2" t="s">
        <v>1372</v>
      </c>
      <c r="C483" s="7">
        <v>9185</v>
      </c>
      <c r="D483" s="11" t="s">
        <v>1764</v>
      </c>
      <c r="E483" s="20">
        <f t="shared" si="7"/>
        <v>10562.75</v>
      </c>
    </row>
    <row r="484" spans="1:5" ht="11.25">
      <c r="A484" s="2" t="s">
        <v>1373</v>
      </c>
      <c r="B484" s="2" t="s">
        <v>1374</v>
      </c>
      <c r="C484" s="7">
        <v>10340</v>
      </c>
      <c r="D484" s="11" t="s">
        <v>1764</v>
      </c>
      <c r="E484" s="20">
        <f t="shared" si="7"/>
        <v>11890.999999999998</v>
      </c>
    </row>
    <row r="485" spans="1:5" ht="11.25">
      <c r="A485" s="2" t="s">
        <v>1375</v>
      </c>
      <c r="B485" s="2" t="s">
        <v>1376</v>
      </c>
      <c r="C485" s="7">
        <v>11935</v>
      </c>
      <c r="D485" s="11" t="s">
        <v>1764</v>
      </c>
      <c r="E485" s="20">
        <f t="shared" si="7"/>
        <v>13725.249999999998</v>
      </c>
    </row>
    <row r="486" spans="1:5" ht="22.5">
      <c r="A486" s="2" t="s">
        <v>1377</v>
      </c>
      <c r="B486" s="2" t="s">
        <v>1378</v>
      </c>
      <c r="C486" s="7">
        <v>9350</v>
      </c>
      <c r="D486" s="11" t="s">
        <v>1764</v>
      </c>
      <c r="E486" s="20">
        <f t="shared" si="7"/>
        <v>10752.5</v>
      </c>
    </row>
    <row r="487" spans="1:5" ht="22.5">
      <c r="A487" s="2" t="s">
        <v>1379</v>
      </c>
      <c r="B487" s="2" t="s">
        <v>1380</v>
      </c>
      <c r="C487" s="7">
        <v>9350</v>
      </c>
      <c r="D487" s="11" t="s">
        <v>1764</v>
      </c>
      <c r="E487" s="20">
        <f t="shared" si="7"/>
        <v>10752.5</v>
      </c>
    </row>
    <row r="488" spans="1:5" ht="22.5">
      <c r="A488" s="2" t="s">
        <v>1381</v>
      </c>
      <c r="B488" s="2" t="s">
        <v>1382</v>
      </c>
      <c r="C488" s="7">
        <v>10560</v>
      </c>
      <c r="D488" s="11" t="s">
        <v>1764</v>
      </c>
      <c r="E488" s="20">
        <f t="shared" si="7"/>
        <v>12143.999999999998</v>
      </c>
    </row>
    <row r="489" spans="1:5" ht="22.5">
      <c r="A489" s="2" t="s">
        <v>1383</v>
      </c>
      <c r="B489" s="2" t="s">
        <v>1384</v>
      </c>
      <c r="C489" s="7">
        <v>11660</v>
      </c>
      <c r="D489" s="11" t="s">
        <v>1764</v>
      </c>
      <c r="E489" s="20">
        <f t="shared" si="7"/>
        <v>13408.999999999998</v>
      </c>
    </row>
    <row r="490" spans="1:5" ht="22.5">
      <c r="A490" s="2" t="s">
        <v>1385</v>
      </c>
      <c r="B490" s="2" t="s">
        <v>1386</v>
      </c>
      <c r="C490" s="7">
        <v>10450</v>
      </c>
      <c r="D490" s="11" t="s">
        <v>1764</v>
      </c>
      <c r="E490" s="20">
        <f t="shared" si="7"/>
        <v>12017.499999999998</v>
      </c>
    </row>
    <row r="491" spans="1:5" ht="11.25">
      <c r="A491" s="2" t="s">
        <v>1387</v>
      </c>
      <c r="B491" s="2" t="s">
        <v>1388</v>
      </c>
      <c r="C491" s="7">
        <v>20498.5</v>
      </c>
      <c r="D491" s="11" t="s">
        <v>1764</v>
      </c>
      <c r="E491" s="20">
        <f t="shared" si="7"/>
        <v>23573.274999999998</v>
      </c>
    </row>
    <row r="492" spans="1:5" ht="11.25">
      <c r="A492" s="2" t="s">
        <v>1389</v>
      </c>
      <c r="B492" s="2" t="s">
        <v>1390</v>
      </c>
      <c r="C492" s="7">
        <v>17270</v>
      </c>
      <c r="D492" s="11" t="s">
        <v>1764</v>
      </c>
      <c r="E492" s="20">
        <f t="shared" si="7"/>
        <v>19860.5</v>
      </c>
    </row>
    <row r="493" spans="1:5" ht="22.5">
      <c r="A493" s="2" t="s">
        <v>1391</v>
      </c>
      <c r="B493" s="2" t="s">
        <v>1392</v>
      </c>
      <c r="C493" s="7">
        <v>13970</v>
      </c>
      <c r="D493" s="11" t="s">
        <v>1764</v>
      </c>
      <c r="E493" s="20">
        <f t="shared" si="7"/>
        <v>16065.499999999998</v>
      </c>
    </row>
    <row r="494" spans="1:5" ht="22.5">
      <c r="A494" s="2" t="s">
        <v>1393</v>
      </c>
      <c r="B494" s="2" t="s">
        <v>1394</v>
      </c>
      <c r="C494" s="7">
        <v>14080</v>
      </c>
      <c r="D494" s="11" t="s">
        <v>1764</v>
      </c>
      <c r="E494" s="20">
        <f t="shared" si="7"/>
        <v>16191.999999999998</v>
      </c>
    </row>
    <row r="495" spans="1:5" ht="22.5">
      <c r="A495" s="2" t="s">
        <v>1395</v>
      </c>
      <c r="B495" s="2" t="s">
        <v>1396</v>
      </c>
      <c r="C495" s="7">
        <v>10120</v>
      </c>
      <c r="D495" s="11" t="s">
        <v>1764</v>
      </c>
      <c r="E495" s="20">
        <f t="shared" si="7"/>
        <v>11638</v>
      </c>
    </row>
    <row r="496" spans="1:5" ht="11.25">
      <c r="A496" s="2" t="s">
        <v>1397</v>
      </c>
      <c r="B496" s="2" t="s">
        <v>1398</v>
      </c>
      <c r="C496" s="7">
        <v>14443</v>
      </c>
      <c r="D496" s="11" t="s">
        <v>1764</v>
      </c>
      <c r="E496" s="20">
        <f t="shared" si="7"/>
        <v>16609.449999999997</v>
      </c>
    </row>
    <row r="497" spans="1:5" ht="11.25">
      <c r="A497" s="2" t="s">
        <v>1399</v>
      </c>
      <c r="B497" s="2" t="s">
        <v>1400</v>
      </c>
      <c r="C497" s="7">
        <v>13090</v>
      </c>
      <c r="D497" s="11" t="s">
        <v>1764</v>
      </c>
      <c r="E497" s="20">
        <f t="shared" si="7"/>
        <v>15053.499999999998</v>
      </c>
    </row>
    <row r="498" spans="1:5" ht="22.5">
      <c r="A498" s="2" t="s">
        <v>1401</v>
      </c>
      <c r="B498" s="2" t="s">
        <v>1402</v>
      </c>
      <c r="C498" s="7">
        <v>13695</v>
      </c>
      <c r="D498" s="11" t="s">
        <v>1764</v>
      </c>
      <c r="E498" s="20">
        <f t="shared" si="7"/>
        <v>15749.249999999998</v>
      </c>
    </row>
    <row r="499" spans="1:5" ht="22.5">
      <c r="A499" s="2" t="s">
        <v>1403</v>
      </c>
      <c r="B499" s="2" t="s">
        <v>1404</v>
      </c>
      <c r="C499" s="7">
        <v>13750</v>
      </c>
      <c r="D499" s="11" t="s">
        <v>1764</v>
      </c>
      <c r="E499" s="20">
        <f t="shared" si="7"/>
        <v>15812.499999999998</v>
      </c>
    </row>
    <row r="500" spans="1:5" ht="11.25">
      <c r="A500" s="2" t="s">
        <v>1405</v>
      </c>
      <c r="B500" s="2" t="s">
        <v>1406</v>
      </c>
      <c r="C500" s="7">
        <v>15950</v>
      </c>
      <c r="D500" s="11" t="s">
        <v>1764</v>
      </c>
      <c r="E500" s="20">
        <f t="shared" si="7"/>
        <v>18342.5</v>
      </c>
    </row>
    <row r="501" spans="1:5" ht="22.5">
      <c r="A501" s="2" t="s">
        <v>1407</v>
      </c>
      <c r="B501" s="2" t="s">
        <v>1408</v>
      </c>
      <c r="C501" s="7">
        <v>12815</v>
      </c>
      <c r="D501" s="11" t="s">
        <v>1764</v>
      </c>
      <c r="E501" s="20">
        <f t="shared" si="7"/>
        <v>14737.249999999998</v>
      </c>
    </row>
    <row r="502" spans="1:5" ht="22.5">
      <c r="A502" s="2" t="s">
        <v>1409</v>
      </c>
      <c r="B502" s="2" t="s">
        <v>1410</v>
      </c>
      <c r="C502" s="7">
        <v>11605</v>
      </c>
      <c r="D502" s="11" t="s">
        <v>1764</v>
      </c>
      <c r="E502" s="20">
        <f t="shared" si="7"/>
        <v>13345.749999999998</v>
      </c>
    </row>
    <row r="503" spans="1:5" ht="22.5">
      <c r="A503" s="2" t="s">
        <v>1411</v>
      </c>
      <c r="B503" s="2" t="s">
        <v>1412</v>
      </c>
      <c r="C503" s="7">
        <v>13640</v>
      </c>
      <c r="D503" s="11" t="s">
        <v>1764</v>
      </c>
      <c r="E503" s="20">
        <f t="shared" si="7"/>
        <v>15685.999999999998</v>
      </c>
    </row>
    <row r="504" spans="1:5" ht="11.25">
      <c r="A504" s="2" t="s">
        <v>1413</v>
      </c>
      <c r="B504" s="2" t="s">
        <v>1414</v>
      </c>
      <c r="C504" s="7">
        <v>9405</v>
      </c>
      <c r="D504" s="11" t="s">
        <v>1764</v>
      </c>
      <c r="E504" s="20">
        <f t="shared" si="7"/>
        <v>10815.75</v>
      </c>
    </row>
    <row r="505" spans="1:5" ht="22.5">
      <c r="A505" s="2" t="s">
        <v>1415</v>
      </c>
      <c r="B505" s="2" t="s">
        <v>1416</v>
      </c>
      <c r="C505" s="7">
        <v>9845</v>
      </c>
      <c r="D505" s="11" t="s">
        <v>1764</v>
      </c>
      <c r="E505" s="20">
        <f t="shared" si="7"/>
        <v>11321.75</v>
      </c>
    </row>
    <row r="506" spans="1:5" ht="22.5">
      <c r="A506" s="2" t="s">
        <v>1417</v>
      </c>
      <c r="B506" s="2" t="s">
        <v>1418</v>
      </c>
      <c r="C506" s="7">
        <v>15950</v>
      </c>
      <c r="D506" s="11" t="s">
        <v>1764</v>
      </c>
      <c r="E506" s="20">
        <f t="shared" si="7"/>
        <v>18342.5</v>
      </c>
    </row>
    <row r="507" spans="1:5" ht="11.25">
      <c r="A507" s="2" t="s">
        <v>1419</v>
      </c>
      <c r="B507" s="2" t="s">
        <v>1420</v>
      </c>
      <c r="C507" s="7">
        <v>15752</v>
      </c>
      <c r="D507" s="11" t="s">
        <v>1764</v>
      </c>
      <c r="E507" s="20">
        <f t="shared" si="7"/>
        <v>18114.8</v>
      </c>
    </row>
    <row r="508" spans="1:5" ht="11.25">
      <c r="A508" s="2" t="s">
        <v>1421</v>
      </c>
      <c r="B508" s="2" t="s">
        <v>1422</v>
      </c>
      <c r="C508" s="7">
        <v>17248</v>
      </c>
      <c r="D508" s="11" t="s">
        <v>1764</v>
      </c>
      <c r="E508" s="20">
        <f t="shared" si="7"/>
        <v>19835.199999999997</v>
      </c>
    </row>
    <row r="509" spans="1:5" ht="22.5">
      <c r="A509" s="2" t="s">
        <v>1423</v>
      </c>
      <c r="B509" s="2" t="s">
        <v>1424</v>
      </c>
      <c r="C509" s="7">
        <v>16720</v>
      </c>
      <c r="D509" s="11" t="s">
        <v>1764</v>
      </c>
      <c r="E509" s="20">
        <f t="shared" si="7"/>
        <v>19228</v>
      </c>
    </row>
    <row r="510" spans="1:5" ht="22.5">
      <c r="A510" s="2" t="s">
        <v>1425</v>
      </c>
      <c r="B510" s="2" t="s">
        <v>1426</v>
      </c>
      <c r="C510" s="7">
        <v>18205</v>
      </c>
      <c r="D510" s="11" t="s">
        <v>1764</v>
      </c>
      <c r="E510" s="20">
        <f t="shared" si="7"/>
        <v>20935.75</v>
      </c>
    </row>
    <row r="511" spans="1:5" ht="22.5">
      <c r="A511" s="2" t="s">
        <v>1427</v>
      </c>
      <c r="B511" s="2" t="s">
        <v>1428</v>
      </c>
      <c r="C511" s="7">
        <v>16610</v>
      </c>
      <c r="D511" s="11" t="s">
        <v>1764</v>
      </c>
      <c r="E511" s="20">
        <f t="shared" si="7"/>
        <v>19101.5</v>
      </c>
    </row>
    <row r="512" spans="1:5" ht="11.25">
      <c r="A512" s="2" t="s">
        <v>1429</v>
      </c>
      <c r="B512" s="2" t="s">
        <v>1430</v>
      </c>
      <c r="C512" s="7">
        <v>14157</v>
      </c>
      <c r="D512" s="11" t="s">
        <v>1764</v>
      </c>
      <c r="E512" s="20">
        <f t="shared" si="7"/>
        <v>16280.55</v>
      </c>
    </row>
    <row r="513" spans="1:5" ht="22.5">
      <c r="A513" s="2" t="s">
        <v>1431</v>
      </c>
      <c r="B513" s="2" t="s">
        <v>1432</v>
      </c>
      <c r="C513" s="7">
        <v>13585</v>
      </c>
      <c r="D513" s="11" t="s">
        <v>1764</v>
      </c>
      <c r="E513" s="20">
        <f t="shared" si="7"/>
        <v>15622.749999999998</v>
      </c>
    </row>
    <row r="514" spans="1:5" ht="22.5">
      <c r="A514" s="2" t="s">
        <v>1433</v>
      </c>
      <c r="B514" s="2" t="s">
        <v>1434</v>
      </c>
      <c r="C514" s="7">
        <v>13475</v>
      </c>
      <c r="D514" s="11" t="s">
        <v>1764</v>
      </c>
      <c r="E514" s="20">
        <f t="shared" si="7"/>
        <v>15496.249999999998</v>
      </c>
    </row>
    <row r="515" spans="1:5" ht="22.5">
      <c r="A515" s="2" t="s">
        <v>1435</v>
      </c>
      <c r="B515" s="2" t="s">
        <v>1436</v>
      </c>
      <c r="C515" s="7">
        <v>18150</v>
      </c>
      <c r="D515" s="11" t="s">
        <v>1764</v>
      </c>
      <c r="E515" s="20">
        <f t="shared" si="7"/>
        <v>20872.5</v>
      </c>
    </row>
    <row r="516" spans="1:5" ht="22.5">
      <c r="A516" s="2" t="s">
        <v>1437</v>
      </c>
      <c r="B516" s="2" t="s">
        <v>1438</v>
      </c>
      <c r="C516" s="7">
        <v>18150</v>
      </c>
      <c r="D516" s="11" t="s">
        <v>1764</v>
      </c>
      <c r="E516" s="20">
        <f t="shared" si="7"/>
        <v>20872.5</v>
      </c>
    </row>
    <row r="517" spans="1:5" ht="11.25">
      <c r="A517" s="4" t="s">
        <v>1439</v>
      </c>
      <c r="B517" s="5"/>
      <c r="C517" s="6"/>
      <c r="D517" s="10"/>
      <c r="E517" s="20">
        <f t="shared" si="7"/>
        <v>0</v>
      </c>
    </row>
    <row r="518" spans="1:5" ht="22.5">
      <c r="A518" s="2" t="s">
        <v>1440</v>
      </c>
      <c r="B518" s="2" t="s">
        <v>1441</v>
      </c>
      <c r="C518" s="7">
        <v>4290</v>
      </c>
      <c r="D518" s="11" t="s">
        <v>1764</v>
      </c>
      <c r="E518" s="20">
        <f t="shared" si="7"/>
        <v>4933.5</v>
      </c>
    </row>
    <row r="519" spans="1:5" ht="22.5">
      <c r="A519" s="2" t="s">
        <v>1442</v>
      </c>
      <c r="B519" s="2" t="s">
        <v>1443</v>
      </c>
      <c r="C519" s="7">
        <v>6490</v>
      </c>
      <c r="D519" s="11" t="s">
        <v>1764</v>
      </c>
      <c r="E519" s="20">
        <f t="shared" si="7"/>
        <v>7463.499999999999</v>
      </c>
    </row>
    <row r="520" spans="1:5" ht="11.25">
      <c r="A520" s="2" t="s">
        <v>1444</v>
      </c>
      <c r="B520" s="2" t="s">
        <v>1445</v>
      </c>
      <c r="C520" s="7">
        <v>7458</v>
      </c>
      <c r="D520" s="11" t="s">
        <v>1764</v>
      </c>
      <c r="E520" s="20">
        <f aca="true" t="shared" si="8" ref="E520:E583">C520*1.15</f>
        <v>8576.699999999999</v>
      </c>
    </row>
    <row r="521" spans="1:5" ht="11.25">
      <c r="A521" s="2" t="s">
        <v>1446</v>
      </c>
      <c r="B521" s="2" t="s">
        <v>1447</v>
      </c>
      <c r="C521" s="7">
        <v>7900</v>
      </c>
      <c r="D521" s="11" t="s">
        <v>1764</v>
      </c>
      <c r="E521" s="20">
        <f t="shared" si="8"/>
        <v>9085</v>
      </c>
    </row>
    <row r="522" spans="1:5" ht="11.25">
      <c r="A522" s="2" t="s">
        <v>1448</v>
      </c>
      <c r="B522" s="2" t="s">
        <v>1449</v>
      </c>
      <c r="C522" s="7">
        <v>7150</v>
      </c>
      <c r="D522" s="11" t="s">
        <v>1764</v>
      </c>
      <c r="E522" s="20">
        <f t="shared" si="8"/>
        <v>8222.5</v>
      </c>
    </row>
    <row r="523" spans="1:5" ht="22.5">
      <c r="A523" s="2" t="s">
        <v>1450</v>
      </c>
      <c r="B523" s="2" t="s">
        <v>1451</v>
      </c>
      <c r="C523" s="7">
        <v>7095</v>
      </c>
      <c r="D523" s="11" t="s">
        <v>1764</v>
      </c>
      <c r="E523" s="20">
        <f t="shared" si="8"/>
        <v>8159.249999999999</v>
      </c>
    </row>
    <row r="524" spans="1:5" ht="11.25">
      <c r="A524" s="2" t="s">
        <v>1452</v>
      </c>
      <c r="B524" s="2" t="s">
        <v>1453</v>
      </c>
      <c r="C524" s="7">
        <v>8965</v>
      </c>
      <c r="D524" s="11" t="s">
        <v>1764</v>
      </c>
      <c r="E524" s="20">
        <f t="shared" si="8"/>
        <v>10309.75</v>
      </c>
    </row>
    <row r="525" spans="1:5" ht="11.25">
      <c r="A525" s="2" t="s">
        <v>1454</v>
      </c>
      <c r="B525" s="2" t="s">
        <v>1455</v>
      </c>
      <c r="C525" s="7">
        <v>8965</v>
      </c>
      <c r="D525" s="11" t="s">
        <v>1764</v>
      </c>
      <c r="E525" s="20">
        <f t="shared" si="8"/>
        <v>10309.75</v>
      </c>
    </row>
    <row r="526" spans="1:5" ht="22.5">
      <c r="A526" s="2" t="s">
        <v>1456</v>
      </c>
      <c r="B526" s="2" t="s">
        <v>1457</v>
      </c>
      <c r="C526" s="7">
        <v>17545</v>
      </c>
      <c r="D526" s="11" t="s">
        <v>1764</v>
      </c>
      <c r="E526" s="20">
        <f t="shared" si="8"/>
        <v>20176.75</v>
      </c>
    </row>
    <row r="527" spans="1:5" ht="11.25">
      <c r="A527" s="2" t="s">
        <v>1458</v>
      </c>
      <c r="B527" s="2" t="s">
        <v>1459</v>
      </c>
      <c r="C527" s="7">
        <v>7480</v>
      </c>
      <c r="D527" s="11" t="s">
        <v>1764</v>
      </c>
      <c r="E527" s="20">
        <f t="shared" si="8"/>
        <v>8602</v>
      </c>
    </row>
    <row r="528" spans="1:5" ht="11.25">
      <c r="A528" s="2" t="s">
        <v>1460</v>
      </c>
      <c r="B528" s="2" t="s">
        <v>1461</v>
      </c>
      <c r="C528" s="7">
        <v>12760</v>
      </c>
      <c r="D528" s="11" t="s">
        <v>1764</v>
      </c>
      <c r="E528" s="20">
        <f t="shared" si="8"/>
        <v>14673.999999999998</v>
      </c>
    </row>
    <row r="529" spans="1:5" ht="11.25">
      <c r="A529" s="2" t="s">
        <v>1462</v>
      </c>
      <c r="B529" s="2" t="s">
        <v>1463</v>
      </c>
      <c r="C529" s="7">
        <v>7810</v>
      </c>
      <c r="D529" s="11" t="s">
        <v>1764</v>
      </c>
      <c r="E529" s="20">
        <f t="shared" si="8"/>
        <v>8981.5</v>
      </c>
    </row>
    <row r="530" spans="1:5" ht="11.25">
      <c r="A530" s="2" t="s">
        <v>1464</v>
      </c>
      <c r="B530" s="2" t="s">
        <v>1465</v>
      </c>
      <c r="C530" s="7">
        <v>7458</v>
      </c>
      <c r="D530" s="11" t="s">
        <v>1764</v>
      </c>
      <c r="E530" s="20">
        <f t="shared" si="8"/>
        <v>8576.699999999999</v>
      </c>
    </row>
    <row r="531" spans="1:5" ht="22.5">
      <c r="A531" s="2" t="s">
        <v>1466</v>
      </c>
      <c r="B531" s="2" t="s">
        <v>1467</v>
      </c>
      <c r="C531" s="7">
        <v>14500</v>
      </c>
      <c r="D531" s="11" t="s">
        <v>1764</v>
      </c>
      <c r="E531" s="20">
        <f t="shared" si="8"/>
        <v>16675</v>
      </c>
    </row>
    <row r="532" spans="1:5" ht="11.25">
      <c r="A532" s="2" t="s">
        <v>1468</v>
      </c>
      <c r="B532" s="2" t="s">
        <v>1469</v>
      </c>
      <c r="C532" s="7">
        <v>16225</v>
      </c>
      <c r="D532" s="11" t="s">
        <v>1764</v>
      </c>
      <c r="E532" s="20">
        <f t="shared" si="8"/>
        <v>18658.75</v>
      </c>
    </row>
    <row r="533" spans="1:5" ht="11.25">
      <c r="A533" s="2" t="s">
        <v>1470</v>
      </c>
      <c r="B533" s="2" t="s">
        <v>1471</v>
      </c>
      <c r="C533" s="7">
        <v>9500</v>
      </c>
      <c r="D533" s="11" t="s">
        <v>1764</v>
      </c>
      <c r="E533" s="20">
        <f t="shared" si="8"/>
        <v>10925</v>
      </c>
    </row>
    <row r="534" spans="1:5" ht="22.5">
      <c r="A534" s="2" t="s">
        <v>1472</v>
      </c>
      <c r="B534" s="2" t="s">
        <v>1473</v>
      </c>
      <c r="C534" s="7">
        <v>9240</v>
      </c>
      <c r="D534" s="11" t="s">
        <v>1764</v>
      </c>
      <c r="E534" s="20">
        <f t="shared" si="8"/>
        <v>10626</v>
      </c>
    </row>
    <row r="535" spans="1:5" ht="11.25">
      <c r="A535" s="2" t="s">
        <v>1474</v>
      </c>
      <c r="B535" s="2" t="s">
        <v>1475</v>
      </c>
      <c r="C535" s="7">
        <v>9020</v>
      </c>
      <c r="D535" s="11" t="s">
        <v>1764</v>
      </c>
      <c r="E535" s="20">
        <f t="shared" si="8"/>
        <v>10373</v>
      </c>
    </row>
    <row r="536" spans="1:5" ht="22.5">
      <c r="A536" s="2" t="s">
        <v>1476</v>
      </c>
      <c r="B536" s="2" t="s">
        <v>1477</v>
      </c>
      <c r="C536" s="7">
        <v>13900</v>
      </c>
      <c r="D536" s="11" t="s">
        <v>1764</v>
      </c>
      <c r="E536" s="20">
        <f t="shared" si="8"/>
        <v>15984.999999999998</v>
      </c>
    </row>
    <row r="537" spans="1:5" ht="22.5">
      <c r="A537" s="2" t="s">
        <v>1478</v>
      </c>
      <c r="B537" s="2" t="s">
        <v>1479</v>
      </c>
      <c r="C537" s="7">
        <v>13640</v>
      </c>
      <c r="D537" s="11" t="s">
        <v>1764</v>
      </c>
      <c r="E537" s="20">
        <f t="shared" si="8"/>
        <v>15685.999999999998</v>
      </c>
    </row>
    <row r="538" spans="1:5" ht="22.5">
      <c r="A538" s="2" t="s">
        <v>1480</v>
      </c>
      <c r="B538" s="2" t="s">
        <v>1481</v>
      </c>
      <c r="C538" s="7">
        <v>17325</v>
      </c>
      <c r="D538" s="11" t="s">
        <v>1764</v>
      </c>
      <c r="E538" s="20">
        <f t="shared" si="8"/>
        <v>19923.75</v>
      </c>
    </row>
    <row r="539" spans="1:5" ht="22.5">
      <c r="A539" s="2" t="s">
        <v>1482</v>
      </c>
      <c r="B539" s="2" t="s">
        <v>1483</v>
      </c>
      <c r="C539" s="7">
        <v>11550</v>
      </c>
      <c r="D539" s="11" t="s">
        <v>1764</v>
      </c>
      <c r="E539" s="20">
        <f t="shared" si="8"/>
        <v>13282.499999999998</v>
      </c>
    </row>
    <row r="540" spans="1:5" ht="22.5">
      <c r="A540" s="2" t="s">
        <v>1484</v>
      </c>
      <c r="B540" s="2" t="s">
        <v>1485</v>
      </c>
      <c r="C540" s="7">
        <v>18500</v>
      </c>
      <c r="D540" s="11" t="s">
        <v>1764</v>
      </c>
      <c r="E540" s="20">
        <f t="shared" si="8"/>
        <v>21275</v>
      </c>
    </row>
    <row r="541" spans="1:5" ht="11.25">
      <c r="A541" s="2" t="s">
        <v>1486</v>
      </c>
      <c r="B541" s="2" t="s">
        <v>1487</v>
      </c>
      <c r="C541" s="7">
        <v>9570</v>
      </c>
      <c r="D541" s="11" t="s">
        <v>1764</v>
      </c>
      <c r="E541" s="20">
        <f t="shared" si="8"/>
        <v>11005.5</v>
      </c>
    </row>
    <row r="542" spans="1:5" ht="11.25">
      <c r="A542" s="2" t="s">
        <v>1488</v>
      </c>
      <c r="B542" s="2" t="s">
        <v>1489</v>
      </c>
      <c r="C542" s="7">
        <v>9856</v>
      </c>
      <c r="D542" s="11" t="s">
        <v>1764</v>
      </c>
      <c r="E542" s="20">
        <f t="shared" si="8"/>
        <v>11334.4</v>
      </c>
    </row>
    <row r="543" spans="1:5" ht="11.25">
      <c r="A543" s="2" t="s">
        <v>1490</v>
      </c>
      <c r="B543" s="2" t="s">
        <v>1491</v>
      </c>
      <c r="C543" s="7">
        <v>9570</v>
      </c>
      <c r="D543" s="11" t="s">
        <v>1764</v>
      </c>
      <c r="E543" s="20">
        <f t="shared" si="8"/>
        <v>11005.5</v>
      </c>
    </row>
    <row r="544" spans="1:5" ht="11.25">
      <c r="A544" s="2" t="s">
        <v>1492</v>
      </c>
      <c r="B544" s="2" t="s">
        <v>1493</v>
      </c>
      <c r="C544" s="7">
        <v>9856</v>
      </c>
      <c r="D544" s="11" t="s">
        <v>1764</v>
      </c>
      <c r="E544" s="20">
        <f t="shared" si="8"/>
        <v>11334.4</v>
      </c>
    </row>
    <row r="545" spans="1:5" ht="22.5">
      <c r="A545" s="2" t="s">
        <v>1494</v>
      </c>
      <c r="B545" s="2" t="s">
        <v>1495</v>
      </c>
      <c r="C545" s="7">
        <v>14800</v>
      </c>
      <c r="D545" s="11" t="s">
        <v>1764</v>
      </c>
      <c r="E545" s="20">
        <f t="shared" si="8"/>
        <v>17020</v>
      </c>
    </row>
    <row r="546" spans="1:5" ht="22.5">
      <c r="A546" s="2" t="s">
        <v>1496</v>
      </c>
      <c r="B546" s="2" t="s">
        <v>1497</v>
      </c>
      <c r="C546" s="7">
        <v>16300</v>
      </c>
      <c r="D546" s="11" t="s">
        <v>1764</v>
      </c>
      <c r="E546" s="20">
        <f t="shared" si="8"/>
        <v>18745</v>
      </c>
    </row>
    <row r="547" spans="1:5" ht="11.25">
      <c r="A547" s="2" t="s">
        <v>1498</v>
      </c>
      <c r="B547" s="2" t="s">
        <v>1499</v>
      </c>
      <c r="C547" s="7">
        <v>16170</v>
      </c>
      <c r="D547" s="11" t="s">
        <v>1764</v>
      </c>
      <c r="E547" s="20">
        <f t="shared" si="8"/>
        <v>18595.5</v>
      </c>
    </row>
    <row r="548" spans="1:5" ht="11.25">
      <c r="A548" s="2" t="s">
        <v>1500</v>
      </c>
      <c r="B548" s="2" t="s">
        <v>1501</v>
      </c>
      <c r="C548" s="7">
        <v>12870</v>
      </c>
      <c r="D548" s="11" t="s">
        <v>1764</v>
      </c>
      <c r="E548" s="20">
        <f t="shared" si="8"/>
        <v>14800.499999999998</v>
      </c>
    </row>
    <row r="549" spans="1:5" ht="11.25">
      <c r="A549" s="2" t="s">
        <v>1502</v>
      </c>
      <c r="B549" s="2" t="s">
        <v>1503</v>
      </c>
      <c r="C549" s="7">
        <v>12375</v>
      </c>
      <c r="D549" s="11" t="s">
        <v>1764</v>
      </c>
      <c r="E549" s="20">
        <f t="shared" si="8"/>
        <v>14231.249999999998</v>
      </c>
    </row>
    <row r="550" spans="1:5" ht="11.25">
      <c r="A550" s="2" t="s">
        <v>1504</v>
      </c>
      <c r="B550" s="2" t="s">
        <v>1505</v>
      </c>
      <c r="C550" s="7">
        <v>12375</v>
      </c>
      <c r="D550" s="11" t="s">
        <v>1764</v>
      </c>
      <c r="E550" s="20">
        <f t="shared" si="8"/>
        <v>14231.249999999998</v>
      </c>
    </row>
    <row r="551" spans="1:5" ht="11.25">
      <c r="A551" s="2" t="s">
        <v>1506</v>
      </c>
      <c r="B551" s="2" t="s">
        <v>1507</v>
      </c>
      <c r="C551" s="7">
        <v>12500</v>
      </c>
      <c r="D551" s="11" t="s">
        <v>1764</v>
      </c>
      <c r="E551" s="20">
        <f t="shared" si="8"/>
        <v>14374.999999999998</v>
      </c>
    </row>
    <row r="552" spans="1:5" ht="11.25">
      <c r="A552" s="2" t="s">
        <v>1508</v>
      </c>
      <c r="B552" s="2" t="s">
        <v>1509</v>
      </c>
      <c r="C552" s="7">
        <v>24090</v>
      </c>
      <c r="D552" s="11" t="s">
        <v>1764</v>
      </c>
      <c r="E552" s="20">
        <f t="shared" si="8"/>
        <v>27703.499999999996</v>
      </c>
    </row>
    <row r="553" spans="1:5" ht="11.25">
      <c r="A553" s="2" t="s">
        <v>1510</v>
      </c>
      <c r="B553" s="2" t="s">
        <v>1511</v>
      </c>
      <c r="C553" s="7">
        <v>20845</v>
      </c>
      <c r="D553" s="11" t="s">
        <v>1764</v>
      </c>
      <c r="E553" s="20">
        <f t="shared" si="8"/>
        <v>23971.749999999996</v>
      </c>
    </row>
    <row r="554" spans="1:5" ht="11.25">
      <c r="A554" s="2" t="s">
        <v>1512</v>
      </c>
      <c r="B554" s="2" t="s">
        <v>1513</v>
      </c>
      <c r="C554" s="7">
        <v>20845</v>
      </c>
      <c r="D554" s="11" t="s">
        <v>1764</v>
      </c>
      <c r="E554" s="20">
        <f t="shared" si="8"/>
        <v>23971.749999999996</v>
      </c>
    </row>
    <row r="555" spans="1:5" ht="11.25">
      <c r="A555" s="2" t="s">
        <v>1514</v>
      </c>
      <c r="B555" s="2" t="s">
        <v>1515</v>
      </c>
      <c r="C555" s="7">
        <v>26158</v>
      </c>
      <c r="D555" s="11" t="s">
        <v>1764</v>
      </c>
      <c r="E555" s="20">
        <f t="shared" si="8"/>
        <v>30081.699999999997</v>
      </c>
    </row>
    <row r="556" spans="1:5" ht="11.25">
      <c r="A556" s="2" t="s">
        <v>1516</v>
      </c>
      <c r="B556" s="2" t="s">
        <v>1517</v>
      </c>
      <c r="C556" s="7">
        <v>11440</v>
      </c>
      <c r="D556" s="11" t="s">
        <v>1764</v>
      </c>
      <c r="E556" s="20">
        <f t="shared" si="8"/>
        <v>13155.999999999998</v>
      </c>
    </row>
    <row r="557" spans="1:5" ht="11.25">
      <c r="A557" s="2" t="s">
        <v>1518</v>
      </c>
      <c r="B557" s="2" t="s">
        <v>1519</v>
      </c>
      <c r="C557" s="7">
        <v>10725</v>
      </c>
      <c r="D557" s="11" t="s">
        <v>1764</v>
      </c>
      <c r="E557" s="20">
        <f t="shared" si="8"/>
        <v>12333.749999999998</v>
      </c>
    </row>
    <row r="558" spans="1:5" ht="11.25">
      <c r="A558" s="2" t="s">
        <v>1520</v>
      </c>
      <c r="B558" s="2" t="s">
        <v>1521</v>
      </c>
      <c r="C558" s="7">
        <v>12045</v>
      </c>
      <c r="D558" s="11" t="s">
        <v>1764</v>
      </c>
      <c r="E558" s="20">
        <f t="shared" si="8"/>
        <v>13851.749999999998</v>
      </c>
    </row>
    <row r="559" spans="1:5" ht="11.25">
      <c r="A559" s="2" t="s">
        <v>1522</v>
      </c>
      <c r="B559" s="2" t="s">
        <v>1523</v>
      </c>
      <c r="C559" s="7">
        <v>12045</v>
      </c>
      <c r="D559" s="11" t="s">
        <v>1764</v>
      </c>
      <c r="E559" s="20">
        <f t="shared" si="8"/>
        <v>13851.749999999998</v>
      </c>
    </row>
    <row r="560" spans="1:5" ht="11.25">
      <c r="A560" s="2" t="s">
        <v>1524</v>
      </c>
      <c r="B560" s="2" t="s">
        <v>1525</v>
      </c>
      <c r="C560" s="7">
        <v>19360</v>
      </c>
      <c r="D560" s="11" t="s">
        <v>1764</v>
      </c>
      <c r="E560" s="20">
        <f t="shared" si="8"/>
        <v>22264</v>
      </c>
    </row>
    <row r="561" spans="1:5" ht="11.25">
      <c r="A561" s="2" t="s">
        <v>1526</v>
      </c>
      <c r="B561" s="2" t="s">
        <v>1527</v>
      </c>
      <c r="C561" s="7">
        <v>16720</v>
      </c>
      <c r="D561" s="11" t="s">
        <v>1764</v>
      </c>
      <c r="E561" s="20">
        <f t="shared" si="8"/>
        <v>19228</v>
      </c>
    </row>
    <row r="562" spans="1:5" ht="11.25">
      <c r="A562" s="2" t="s">
        <v>1528</v>
      </c>
      <c r="B562" s="2" t="s">
        <v>1529</v>
      </c>
      <c r="C562" s="7">
        <v>14850</v>
      </c>
      <c r="D562" s="11" t="s">
        <v>1764</v>
      </c>
      <c r="E562" s="20">
        <f t="shared" si="8"/>
        <v>17077.5</v>
      </c>
    </row>
    <row r="563" spans="1:5" ht="11.25">
      <c r="A563" s="2" t="s">
        <v>1530</v>
      </c>
      <c r="B563" s="2" t="s">
        <v>1531</v>
      </c>
      <c r="C563" s="7">
        <v>16720</v>
      </c>
      <c r="D563" s="11" t="s">
        <v>1764</v>
      </c>
      <c r="E563" s="20">
        <f t="shared" si="8"/>
        <v>19228</v>
      </c>
    </row>
    <row r="564" spans="1:5" ht="11.25">
      <c r="A564" s="2" t="s">
        <v>1532</v>
      </c>
      <c r="B564" s="2" t="s">
        <v>1533</v>
      </c>
      <c r="C564" s="7">
        <v>21054</v>
      </c>
      <c r="D564" s="11" t="s">
        <v>1764</v>
      </c>
      <c r="E564" s="20">
        <f t="shared" si="8"/>
        <v>24212.1</v>
      </c>
    </row>
    <row r="565" spans="1:5" ht="11.25">
      <c r="A565" s="2" t="s">
        <v>1534</v>
      </c>
      <c r="B565" s="2" t="s">
        <v>1535</v>
      </c>
      <c r="C565" s="7">
        <v>12760</v>
      </c>
      <c r="D565" s="11" t="s">
        <v>1764</v>
      </c>
      <c r="E565" s="20">
        <f t="shared" si="8"/>
        <v>14673.999999999998</v>
      </c>
    </row>
    <row r="566" spans="1:5" ht="11.25">
      <c r="A566" s="2" t="s">
        <v>1536</v>
      </c>
      <c r="B566" s="2" t="s">
        <v>1537</v>
      </c>
      <c r="C566" s="7">
        <v>13750</v>
      </c>
      <c r="D566" s="11" t="s">
        <v>1764</v>
      </c>
      <c r="E566" s="20">
        <f t="shared" si="8"/>
        <v>15812.499999999998</v>
      </c>
    </row>
    <row r="567" spans="1:5" ht="11.25">
      <c r="A567" s="2" t="s">
        <v>1538</v>
      </c>
      <c r="B567" s="2" t="s">
        <v>1539</v>
      </c>
      <c r="C567" s="7">
        <v>13750</v>
      </c>
      <c r="D567" s="11" t="s">
        <v>1764</v>
      </c>
      <c r="E567" s="20">
        <f t="shared" si="8"/>
        <v>15812.499999999998</v>
      </c>
    </row>
    <row r="568" spans="1:5" ht="11.25">
      <c r="A568" s="2" t="s">
        <v>1540</v>
      </c>
      <c r="B568" s="2" t="s">
        <v>1541</v>
      </c>
      <c r="C568" s="7">
        <v>13900</v>
      </c>
      <c r="D568" s="11" t="s">
        <v>1764</v>
      </c>
      <c r="E568" s="20">
        <f t="shared" si="8"/>
        <v>15984.999999999998</v>
      </c>
    </row>
    <row r="569" spans="1:5" ht="22.5">
      <c r="A569" s="2" t="s">
        <v>1542</v>
      </c>
      <c r="B569" s="2" t="s">
        <v>1543</v>
      </c>
      <c r="C569" s="7">
        <v>16500</v>
      </c>
      <c r="D569" s="11" t="s">
        <v>1764</v>
      </c>
      <c r="E569" s="20">
        <f t="shared" si="8"/>
        <v>18975</v>
      </c>
    </row>
    <row r="570" spans="1:5" ht="22.5">
      <c r="A570" s="2" t="s">
        <v>1544</v>
      </c>
      <c r="B570" s="2" t="s">
        <v>1545</v>
      </c>
      <c r="C570" s="7">
        <v>12650</v>
      </c>
      <c r="D570" s="11" t="s">
        <v>1764</v>
      </c>
      <c r="E570" s="20">
        <f t="shared" si="8"/>
        <v>14547.499999999998</v>
      </c>
    </row>
    <row r="571" spans="1:5" ht="11.25">
      <c r="A571" s="2" t="s">
        <v>1546</v>
      </c>
      <c r="B571" s="2" t="s">
        <v>1547</v>
      </c>
      <c r="C571" s="7">
        <v>11077</v>
      </c>
      <c r="D571" s="11" t="s">
        <v>1764</v>
      </c>
      <c r="E571" s="20">
        <f t="shared" si="8"/>
        <v>12738.55</v>
      </c>
    </row>
    <row r="572" spans="1:5" ht="11.25">
      <c r="A572" s="2" t="s">
        <v>1548</v>
      </c>
      <c r="B572" s="2" t="s">
        <v>1549</v>
      </c>
      <c r="C572" s="7">
        <v>11077</v>
      </c>
      <c r="D572" s="11" t="s">
        <v>1764</v>
      </c>
      <c r="E572" s="20">
        <f t="shared" si="8"/>
        <v>12738.55</v>
      </c>
    </row>
    <row r="573" spans="1:5" ht="22.5">
      <c r="A573" s="2" t="s">
        <v>1550</v>
      </c>
      <c r="B573" s="2" t="s">
        <v>1551</v>
      </c>
      <c r="C573" s="7">
        <v>15565</v>
      </c>
      <c r="D573" s="11" t="s">
        <v>1764</v>
      </c>
      <c r="E573" s="20">
        <f t="shared" si="8"/>
        <v>17899.75</v>
      </c>
    </row>
    <row r="574" spans="1:5" ht="22.5">
      <c r="A574" s="2" t="s">
        <v>1552</v>
      </c>
      <c r="B574" s="2" t="s">
        <v>1553</v>
      </c>
      <c r="C574" s="7">
        <v>11077</v>
      </c>
      <c r="D574" s="11" t="s">
        <v>1764</v>
      </c>
      <c r="E574" s="20">
        <f t="shared" si="8"/>
        <v>12738.55</v>
      </c>
    </row>
    <row r="575" spans="1:5" ht="11.25">
      <c r="A575" s="2" t="s">
        <v>1554</v>
      </c>
      <c r="B575" s="2" t="s">
        <v>1555</v>
      </c>
      <c r="C575" s="7">
        <v>11110</v>
      </c>
      <c r="D575" s="11" t="s">
        <v>1764</v>
      </c>
      <c r="E575" s="20">
        <f t="shared" si="8"/>
        <v>12776.499999999998</v>
      </c>
    </row>
    <row r="576" spans="1:5" ht="22.5">
      <c r="A576" s="2" t="s">
        <v>1556</v>
      </c>
      <c r="B576" s="2" t="s">
        <v>1557</v>
      </c>
      <c r="C576" s="7">
        <v>10450</v>
      </c>
      <c r="D576" s="11" t="s">
        <v>1764</v>
      </c>
      <c r="E576" s="20">
        <f t="shared" si="8"/>
        <v>12017.499999999998</v>
      </c>
    </row>
    <row r="577" spans="1:5" ht="11.25">
      <c r="A577" s="2" t="s">
        <v>1558</v>
      </c>
      <c r="B577" s="2" t="s">
        <v>1559</v>
      </c>
      <c r="C577" s="7">
        <v>19140</v>
      </c>
      <c r="D577" s="11" t="s">
        <v>1764</v>
      </c>
      <c r="E577" s="20">
        <f t="shared" si="8"/>
        <v>22011</v>
      </c>
    </row>
    <row r="578" spans="1:5" ht="22.5">
      <c r="A578" s="2" t="s">
        <v>1560</v>
      </c>
      <c r="B578" s="2" t="s">
        <v>1561</v>
      </c>
      <c r="C578" s="7">
        <v>19030</v>
      </c>
      <c r="D578" s="11" t="s">
        <v>1764</v>
      </c>
      <c r="E578" s="20">
        <f t="shared" si="8"/>
        <v>21884.5</v>
      </c>
    </row>
    <row r="579" spans="1:5" ht="11.25">
      <c r="A579" s="2" t="s">
        <v>1562</v>
      </c>
      <c r="B579" s="2" t="s">
        <v>1563</v>
      </c>
      <c r="C579" s="7">
        <v>18315</v>
      </c>
      <c r="D579" s="11" t="s">
        <v>1764</v>
      </c>
      <c r="E579" s="20">
        <f t="shared" si="8"/>
        <v>21062.25</v>
      </c>
    </row>
    <row r="580" spans="1:5" ht="11.25">
      <c r="A580" s="2" t="s">
        <v>1564</v>
      </c>
      <c r="B580" s="2" t="s">
        <v>1565</v>
      </c>
      <c r="C580" s="7">
        <v>18315</v>
      </c>
      <c r="D580" s="11" t="s">
        <v>1764</v>
      </c>
      <c r="E580" s="20">
        <f t="shared" si="8"/>
        <v>21062.25</v>
      </c>
    </row>
    <row r="581" spans="1:5" ht="22.5">
      <c r="A581" s="2" t="s">
        <v>1566</v>
      </c>
      <c r="B581" s="2" t="s">
        <v>1567</v>
      </c>
      <c r="C581" s="7">
        <v>17300</v>
      </c>
      <c r="D581" s="11" t="s">
        <v>1764</v>
      </c>
      <c r="E581" s="20">
        <f t="shared" si="8"/>
        <v>19895</v>
      </c>
    </row>
    <row r="582" spans="1:5" ht="11.25">
      <c r="A582" s="2" t="s">
        <v>1568</v>
      </c>
      <c r="B582" s="2" t="s">
        <v>1569</v>
      </c>
      <c r="C582" s="7">
        <v>15200</v>
      </c>
      <c r="D582" s="11" t="s">
        <v>1764</v>
      </c>
      <c r="E582" s="20">
        <f t="shared" si="8"/>
        <v>17480</v>
      </c>
    </row>
    <row r="583" spans="1:5" ht="11.25">
      <c r="A583" s="2" t="s">
        <v>1570</v>
      </c>
      <c r="B583" s="2" t="s">
        <v>1571</v>
      </c>
      <c r="C583" s="7">
        <v>14500</v>
      </c>
      <c r="D583" s="11" t="s">
        <v>1764</v>
      </c>
      <c r="E583" s="20">
        <f t="shared" si="8"/>
        <v>16675</v>
      </c>
    </row>
    <row r="584" spans="1:5" ht="22.5">
      <c r="A584" s="2" t="s">
        <v>1572</v>
      </c>
      <c r="B584" s="2" t="s">
        <v>1573</v>
      </c>
      <c r="C584" s="7">
        <v>15730</v>
      </c>
      <c r="D584" s="11" t="s">
        <v>1764</v>
      </c>
      <c r="E584" s="20">
        <f aca="true" t="shared" si="9" ref="E584:E647">C584*1.15</f>
        <v>18089.5</v>
      </c>
    </row>
    <row r="585" spans="1:5" ht="11.25">
      <c r="A585" s="2" t="s">
        <v>1574</v>
      </c>
      <c r="B585" s="2" t="s">
        <v>1575</v>
      </c>
      <c r="C585" s="7">
        <v>14102</v>
      </c>
      <c r="D585" s="11" t="s">
        <v>1764</v>
      </c>
      <c r="E585" s="20">
        <f t="shared" si="9"/>
        <v>16217.3</v>
      </c>
    </row>
    <row r="586" spans="1:5" ht="11.25">
      <c r="A586" s="2" t="s">
        <v>1576</v>
      </c>
      <c r="B586" s="2" t="s">
        <v>1577</v>
      </c>
      <c r="C586" s="7">
        <v>14102</v>
      </c>
      <c r="D586" s="11" t="s">
        <v>1764</v>
      </c>
      <c r="E586" s="20">
        <f t="shared" si="9"/>
        <v>16217.3</v>
      </c>
    </row>
    <row r="587" spans="1:5" ht="22.5">
      <c r="A587" s="2" t="s">
        <v>1578</v>
      </c>
      <c r="B587" s="2" t="s">
        <v>1579</v>
      </c>
      <c r="C587" s="7">
        <v>14476</v>
      </c>
      <c r="D587" s="11" t="s">
        <v>1764</v>
      </c>
      <c r="E587" s="20">
        <f t="shared" si="9"/>
        <v>16647.399999999998</v>
      </c>
    </row>
    <row r="588" spans="1:5" ht="22.5">
      <c r="A588" s="2" t="s">
        <v>1580</v>
      </c>
      <c r="B588" s="2" t="s">
        <v>1581</v>
      </c>
      <c r="C588" s="7">
        <v>20020</v>
      </c>
      <c r="D588" s="11" t="s">
        <v>1764</v>
      </c>
      <c r="E588" s="20">
        <f t="shared" si="9"/>
        <v>23023</v>
      </c>
    </row>
    <row r="589" spans="1:5" ht="22.5">
      <c r="A589" s="2" t="s">
        <v>1582</v>
      </c>
      <c r="B589" s="2" t="s">
        <v>1583</v>
      </c>
      <c r="C589" s="7">
        <v>20500</v>
      </c>
      <c r="D589" s="11" t="s">
        <v>1764</v>
      </c>
      <c r="E589" s="20">
        <f t="shared" si="9"/>
        <v>23574.999999999996</v>
      </c>
    </row>
    <row r="590" spans="1:5" ht="11.25">
      <c r="A590" s="2" t="s">
        <v>1584</v>
      </c>
      <c r="B590" s="2" t="s">
        <v>1585</v>
      </c>
      <c r="C590" s="7">
        <v>14476</v>
      </c>
      <c r="D590" s="11" t="s">
        <v>1764</v>
      </c>
      <c r="E590" s="20">
        <f t="shared" si="9"/>
        <v>16647.399999999998</v>
      </c>
    </row>
    <row r="591" spans="1:5" ht="11.25">
      <c r="A591" s="4" t="s">
        <v>1586</v>
      </c>
      <c r="B591" s="5"/>
      <c r="C591" s="6"/>
      <c r="D591" s="10"/>
      <c r="E591" s="20">
        <f t="shared" si="9"/>
        <v>0</v>
      </c>
    </row>
    <row r="592" spans="1:5" ht="11.25">
      <c r="A592" s="2" t="s">
        <v>1587</v>
      </c>
      <c r="B592" s="2" t="s">
        <v>1588</v>
      </c>
      <c r="C592" s="7">
        <v>8580</v>
      </c>
      <c r="D592" s="11" t="s">
        <v>1764</v>
      </c>
      <c r="E592" s="20">
        <f t="shared" si="9"/>
        <v>9867</v>
      </c>
    </row>
    <row r="593" spans="1:5" ht="11.25">
      <c r="A593" s="2" t="s">
        <v>1589</v>
      </c>
      <c r="B593" s="2" t="s">
        <v>1590</v>
      </c>
      <c r="C593" s="7">
        <v>9350</v>
      </c>
      <c r="D593" s="11" t="s">
        <v>1764</v>
      </c>
      <c r="E593" s="20">
        <f t="shared" si="9"/>
        <v>10752.5</v>
      </c>
    </row>
    <row r="594" spans="1:5" ht="11.25">
      <c r="A594" s="2" t="s">
        <v>1591</v>
      </c>
      <c r="B594" s="2" t="s">
        <v>1592</v>
      </c>
      <c r="C594" s="7">
        <v>11220</v>
      </c>
      <c r="D594" s="11" t="s">
        <v>1764</v>
      </c>
      <c r="E594" s="20">
        <f t="shared" si="9"/>
        <v>12902.999999999998</v>
      </c>
    </row>
    <row r="595" spans="1:5" ht="22.5">
      <c r="A595" s="2" t="s">
        <v>1593</v>
      </c>
      <c r="B595" s="2" t="s">
        <v>1594</v>
      </c>
      <c r="C595" s="7">
        <v>14850</v>
      </c>
      <c r="D595" s="11" t="s">
        <v>1764</v>
      </c>
      <c r="E595" s="20">
        <f t="shared" si="9"/>
        <v>17077.5</v>
      </c>
    </row>
    <row r="596" spans="1:5" ht="11.25">
      <c r="A596" s="2" t="s">
        <v>1595</v>
      </c>
      <c r="B596" s="2" t="s">
        <v>1596</v>
      </c>
      <c r="C596" s="7">
        <v>15070</v>
      </c>
      <c r="D596" s="11" t="s">
        <v>1764</v>
      </c>
      <c r="E596" s="20">
        <f t="shared" si="9"/>
        <v>17330.5</v>
      </c>
    </row>
    <row r="597" spans="1:5" ht="11.25">
      <c r="A597" s="2" t="s">
        <v>1597</v>
      </c>
      <c r="B597" s="2" t="s">
        <v>1598</v>
      </c>
      <c r="C597" s="7">
        <v>10560</v>
      </c>
      <c r="D597" s="11" t="s">
        <v>1764</v>
      </c>
      <c r="E597" s="20">
        <f t="shared" si="9"/>
        <v>12143.999999999998</v>
      </c>
    </row>
    <row r="598" spans="1:5" ht="11.25">
      <c r="A598" s="2" t="s">
        <v>1599</v>
      </c>
      <c r="B598" s="2" t="s">
        <v>1600</v>
      </c>
      <c r="C598" s="7">
        <v>13145</v>
      </c>
      <c r="D598" s="11" t="s">
        <v>1764</v>
      </c>
      <c r="E598" s="20">
        <f t="shared" si="9"/>
        <v>15116.749999999998</v>
      </c>
    </row>
    <row r="599" spans="1:5" ht="11.25">
      <c r="A599" s="2" t="s">
        <v>1601</v>
      </c>
      <c r="B599" s="2" t="s">
        <v>1602</v>
      </c>
      <c r="C599" s="7">
        <v>14850</v>
      </c>
      <c r="D599" s="11" t="s">
        <v>1764</v>
      </c>
      <c r="E599" s="20">
        <f t="shared" si="9"/>
        <v>17077.5</v>
      </c>
    </row>
    <row r="600" spans="1:5" ht="11.25">
      <c r="A600" s="2" t="s">
        <v>1603</v>
      </c>
      <c r="B600" s="2" t="s">
        <v>1604</v>
      </c>
      <c r="C600" s="7">
        <v>10450</v>
      </c>
      <c r="D600" s="11" t="s">
        <v>1764</v>
      </c>
      <c r="E600" s="20">
        <f t="shared" si="9"/>
        <v>12017.499999999998</v>
      </c>
    </row>
    <row r="601" spans="1:5" ht="11.25">
      <c r="A601" s="2" t="s">
        <v>1605</v>
      </c>
      <c r="B601" s="2" t="s">
        <v>1606</v>
      </c>
      <c r="C601" s="7">
        <v>14190</v>
      </c>
      <c r="D601" s="11" t="s">
        <v>1764</v>
      </c>
      <c r="E601" s="20">
        <f t="shared" si="9"/>
        <v>16318.499999999998</v>
      </c>
    </row>
    <row r="602" spans="1:5" ht="11.25">
      <c r="A602" s="4" t="s">
        <v>1607</v>
      </c>
      <c r="B602" s="5"/>
      <c r="C602" s="6"/>
      <c r="D602" s="10"/>
      <c r="E602" s="20">
        <f t="shared" si="9"/>
        <v>0</v>
      </c>
    </row>
    <row r="603" spans="1:5" ht="11.25">
      <c r="A603" s="2" t="s">
        <v>1608</v>
      </c>
      <c r="B603" s="2" t="s">
        <v>1609</v>
      </c>
      <c r="C603" s="7">
        <v>9350</v>
      </c>
      <c r="D603" s="11" t="s">
        <v>1764</v>
      </c>
      <c r="E603" s="20">
        <f t="shared" si="9"/>
        <v>10752.5</v>
      </c>
    </row>
    <row r="604" spans="1:5" ht="11.25">
      <c r="A604" s="2" t="s">
        <v>1610</v>
      </c>
      <c r="B604" s="2" t="s">
        <v>1611</v>
      </c>
      <c r="C604" s="7">
        <v>7205</v>
      </c>
      <c r="D604" s="11" t="s">
        <v>1764</v>
      </c>
      <c r="E604" s="20">
        <f t="shared" si="9"/>
        <v>8285.75</v>
      </c>
    </row>
    <row r="605" spans="1:5" ht="11.25">
      <c r="A605" s="2" t="s">
        <v>1612</v>
      </c>
      <c r="B605" s="2" t="s">
        <v>1613</v>
      </c>
      <c r="C605" s="7">
        <v>9570</v>
      </c>
      <c r="D605" s="11" t="s">
        <v>1764</v>
      </c>
      <c r="E605" s="20">
        <f t="shared" si="9"/>
        <v>11005.5</v>
      </c>
    </row>
    <row r="606" spans="1:5" ht="22.5">
      <c r="A606" s="2" t="s">
        <v>1614</v>
      </c>
      <c r="B606" s="2" t="s">
        <v>1615</v>
      </c>
      <c r="C606" s="7">
        <v>11330</v>
      </c>
      <c r="D606" s="11" t="s">
        <v>1764</v>
      </c>
      <c r="E606" s="20">
        <f t="shared" si="9"/>
        <v>13029.499999999998</v>
      </c>
    </row>
    <row r="607" spans="1:5" ht="22.5">
      <c r="A607" s="2" t="s">
        <v>1616</v>
      </c>
      <c r="B607" s="2" t="s">
        <v>1617</v>
      </c>
      <c r="C607" s="7">
        <v>15950</v>
      </c>
      <c r="D607" s="11" t="s">
        <v>1764</v>
      </c>
      <c r="E607" s="20">
        <f t="shared" si="9"/>
        <v>18342.5</v>
      </c>
    </row>
    <row r="608" spans="1:5" ht="11.25">
      <c r="A608" s="2" t="s">
        <v>1618</v>
      </c>
      <c r="B608" s="2" t="s">
        <v>1619</v>
      </c>
      <c r="C608" s="7">
        <v>11990</v>
      </c>
      <c r="D608" s="11" t="s">
        <v>1764</v>
      </c>
      <c r="E608" s="20">
        <f t="shared" si="9"/>
        <v>13788.499999999998</v>
      </c>
    </row>
    <row r="609" spans="1:5" ht="11.25">
      <c r="A609" s="2" t="s">
        <v>1620</v>
      </c>
      <c r="B609" s="2" t="s">
        <v>1621</v>
      </c>
      <c r="C609" s="7">
        <v>11110</v>
      </c>
      <c r="D609" s="11" t="s">
        <v>1764</v>
      </c>
      <c r="E609" s="20">
        <f t="shared" si="9"/>
        <v>12776.499999999998</v>
      </c>
    </row>
    <row r="610" spans="1:5" ht="22.5">
      <c r="A610" s="2" t="s">
        <v>1622</v>
      </c>
      <c r="B610" s="2" t="s">
        <v>1623</v>
      </c>
      <c r="C610" s="7">
        <v>14960</v>
      </c>
      <c r="D610" s="11" t="s">
        <v>1764</v>
      </c>
      <c r="E610" s="20">
        <f t="shared" si="9"/>
        <v>17204</v>
      </c>
    </row>
    <row r="611" spans="1:5" ht="22.5">
      <c r="A611" s="2" t="s">
        <v>1624</v>
      </c>
      <c r="B611" s="2" t="s">
        <v>1625</v>
      </c>
      <c r="C611" s="7">
        <v>14520</v>
      </c>
      <c r="D611" s="11" t="s">
        <v>1764</v>
      </c>
      <c r="E611" s="20">
        <f t="shared" si="9"/>
        <v>16698</v>
      </c>
    </row>
    <row r="612" spans="1:5" ht="11.25">
      <c r="A612" s="4" t="s">
        <v>1626</v>
      </c>
      <c r="B612" s="5"/>
      <c r="C612" s="6"/>
      <c r="D612" s="10"/>
      <c r="E612" s="20">
        <f t="shared" si="9"/>
        <v>0</v>
      </c>
    </row>
    <row r="613" spans="1:5" ht="22.5">
      <c r="A613" s="2" t="s">
        <v>1627</v>
      </c>
      <c r="B613" s="2" t="s">
        <v>1628</v>
      </c>
      <c r="C613" s="7">
        <v>9240</v>
      </c>
      <c r="D613" s="11" t="s">
        <v>1764</v>
      </c>
      <c r="E613" s="20">
        <f t="shared" si="9"/>
        <v>10626</v>
      </c>
    </row>
    <row r="614" spans="1:5" ht="22.5">
      <c r="A614" s="2" t="s">
        <v>1629</v>
      </c>
      <c r="B614" s="2" t="s">
        <v>1630</v>
      </c>
      <c r="C614" s="7">
        <v>11660</v>
      </c>
      <c r="D614" s="11" t="s">
        <v>1764</v>
      </c>
      <c r="E614" s="20">
        <f t="shared" si="9"/>
        <v>13408.999999999998</v>
      </c>
    </row>
    <row r="615" spans="1:5" ht="22.5">
      <c r="A615" s="2" t="s">
        <v>1631</v>
      </c>
      <c r="B615" s="2" t="s">
        <v>1632</v>
      </c>
      <c r="C615" s="7">
        <v>10230</v>
      </c>
      <c r="D615" s="11" t="s">
        <v>1764</v>
      </c>
      <c r="E615" s="20">
        <f t="shared" si="9"/>
        <v>11764.5</v>
      </c>
    </row>
    <row r="616" spans="1:5" ht="22.5">
      <c r="A616" s="2" t="s">
        <v>1633</v>
      </c>
      <c r="B616" s="2" t="s">
        <v>1634</v>
      </c>
      <c r="C616" s="7">
        <v>16610</v>
      </c>
      <c r="D616" s="11" t="s">
        <v>1764</v>
      </c>
      <c r="E616" s="20">
        <f t="shared" si="9"/>
        <v>19101.5</v>
      </c>
    </row>
    <row r="617" spans="1:5" ht="22.5">
      <c r="A617" s="2" t="s">
        <v>1635</v>
      </c>
      <c r="B617" s="2" t="s">
        <v>1636</v>
      </c>
      <c r="C617" s="7">
        <v>13640</v>
      </c>
      <c r="D617" s="11" t="s">
        <v>1764</v>
      </c>
      <c r="E617" s="20">
        <f t="shared" si="9"/>
        <v>15685.999999999998</v>
      </c>
    </row>
    <row r="618" spans="1:5" ht="11.25">
      <c r="A618" s="2" t="s">
        <v>1637</v>
      </c>
      <c r="B618" s="2" t="s">
        <v>1638</v>
      </c>
      <c r="C618" s="7">
        <v>13310</v>
      </c>
      <c r="D618" s="11" t="s">
        <v>1764</v>
      </c>
      <c r="E618" s="20">
        <f t="shared" si="9"/>
        <v>15306.499999999998</v>
      </c>
    </row>
    <row r="619" spans="1:5" ht="11.25">
      <c r="A619" s="2" t="s">
        <v>1639</v>
      </c>
      <c r="B619" s="2" t="s">
        <v>1640</v>
      </c>
      <c r="C619" s="7">
        <v>14850</v>
      </c>
      <c r="D619" s="11" t="s">
        <v>1764</v>
      </c>
      <c r="E619" s="20">
        <f t="shared" si="9"/>
        <v>17077.5</v>
      </c>
    </row>
    <row r="620" spans="1:5" ht="11.25">
      <c r="A620" s="2" t="s">
        <v>1641</v>
      </c>
      <c r="B620" s="2" t="s">
        <v>1642</v>
      </c>
      <c r="C620" s="7">
        <v>13970</v>
      </c>
      <c r="D620" s="11" t="s">
        <v>1764</v>
      </c>
      <c r="E620" s="20">
        <f t="shared" si="9"/>
        <v>16065.499999999998</v>
      </c>
    </row>
    <row r="621" spans="1:5" ht="11.25">
      <c r="A621" s="2" t="s">
        <v>1643</v>
      </c>
      <c r="B621" s="2" t="s">
        <v>1644</v>
      </c>
      <c r="C621" s="7">
        <v>15620</v>
      </c>
      <c r="D621" s="11" t="s">
        <v>1764</v>
      </c>
      <c r="E621" s="20">
        <f t="shared" si="9"/>
        <v>17963</v>
      </c>
    </row>
    <row r="622" spans="1:5" ht="11.25">
      <c r="A622" s="2" t="s">
        <v>1645</v>
      </c>
      <c r="B622" s="2" t="s">
        <v>1646</v>
      </c>
      <c r="C622" s="7">
        <v>11880</v>
      </c>
      <c r="D622" s="11" t="s">
        <v>1764</v>
      </c>
      <c r="E622" s="20">
        <f t="shared" si="9"/>
        <v>13661.999999999998</v>
      </c>
    </row>
    <row r="623" spans="1:5" ht="22.5">
      <c r="A623" s="2" t="s">
        <v>1647</v>
      </c>
      <c r="B623" s="2" t="s">
        <v>1648</v>
      </c>
      <c r="C623" s="7">
        <v>15950</v>
      </c>
      <c r="D623" s="11" t="s">
        <v>1764</v>
      </c>
      <c r="E623" s="20">
        <f t="shared" si="9"/>
        <v>18342.5</v>
      </c>
    </row>
    <row r="624" spans="1:5" ht="11.25">
      <c r="A624" s="4" t="s">
        <v>1649</v>
      </c>
      <c r="B624" s="5"/>
      <c r="C624" s="6"/>
      <c r="D624" s="10"/>
      <c r="E624" s="20">
        <f t="shared" si="9"/>
        <v>0</v>
      </c>
    </row>
    <row r="625" spans="1:5" ht="11.25">
      <c r="A625" s="2" t="s">
        <v>1650</v>
      </c>
      <c r="B625" s="2" t="s">
        <v>1651</v>
      </c>
      <c r="C625" s="7">
        <v>7920</v>
      </c>
      <c r="D625" s="11" t="s">
        <v>1764</v>
      </c>
      <c r="E625" s="20">
        <f t="shared" si="9"/>
        <v>9108</v>
      </c>
    </row>
    <row r="626" spans="1:5" ht="11.25">
      <c r="A626" s="2" t="s">
        <v>1652</v>
      </c>
      <c r="B626" s="2" t="s">
        <v>1653</v>
      </c>
      <c r="C626" s="7">
        <v>11550</v>
      </c>
      <c r="D626" s="11" t="s">
        <v>1764</v>
      </c>
      <c r="E626" s="20">
        <f t="shared" si="9"/>
        <v>13282.499999999998</v>
      </c>
    </row>
    <row r="627" spans="1:5" ht="11.25">
      <c r="A627" s="2" t="s">
        <v>1654</v>
      </c>
      <c r="B627" s="2" t="s">
        <v>1655</v>
      </c>
      <c r="C627" s="7">
        <v>9240</v>
      </c>
      <c r="D627" s="11" t="s">
        <v>1764</v>
      </c>
      <c r="E627" s="20">
        <f t="shared" si="9"/>
        <v>10626</v>
      </c>
    </row>
    <row r="628" spans="1:5" ht="22.5">
      <c r="A628" s="2" t="s">
        <v>1656</v>
      </c>
      <c r="B628" s="2" t="s">
        <v>1657</v>
      </c>
      <c r="C628" s="7">
        <v>6820</v>
      </c>
      <c r="D628" s="11" t="s">
        <v>1764</v>
      </c>
      <c r="E628" s="20">
        <f t="shared" si="9"/>
        <v>7842.999999999999</v>
      </c>
    </row>
    <row r="629" spans="1:5" ht="22.5">
      <c r="A629" s="2" t="s">
        <v>1658</v>
      </c>
      <c r="B629" s="2" t="s">
        <v>1659</v>
      </c>
      <c r="C629" s="7">
        <v>6820</v>
      </c>
      <c r="D629" s="11" t="s">
        <v>1764</v>
      </c>
      <c r="E629" s="20">
        <f t="shared" si="9"/>
        <v>7842.999999999999</v>
      </c>
    </row>
    <row r="630" spans="1:5" ht="11.25">
      <c r="A630" s="2" t="s">
        <v>1660</v>
      </c>
      <c r="B630" s="2" t="s">
        <v>1661</v>
      </c>
      <c r="C630" s="7">
        <v>10010</v>
      </c>
      <c r="D630" s="11" t="s">
        <v>1764</v>
      </c>
      <c r="E630" s="20">
        <f t="shared" si="9"/>
        <v>11511.5</v>
      </c>
    </row>
    <row r="631" spans="1:5" ht="11.25">
      <c r="A631" s="2" t="s">
        <v>1662</v>
      </c>
      <c r="B631" s="2" t="s">
        <v>1663</v>
      </c>
      <c r="C631" s="7">
        <v>9790</v>
      </c>
      <c r="D631" s="11" t="s">
        <v>1764</v>
      </c>
      <c r="E631" s="20">
        <f t="shared" si="9"/>
        <v>11258.5</v>
      </c>
    </row>
    <row r="632" spans="1:5" ht="11.25">
      <c r="A632" s="2" t="s">
        <v>1664</v>
      </c>
      <c r="B632" s="2" t="s">
        <v>1665</v>
      </c>
      <c r="C632" s="7">
        <v>6600</v>
      </c>
      <c r="D632" s="11" t="s">
        <v>1764</v>
      </c>
      <c r="E632" s="20">
        <f t="shared" si="9"/>
        <v>7589.999999999999</v>
      </c>
    </row>
    <row r="633" spans="1:5" ht="11.25">
      <c r="A633" s="2" t="s">
        <v>1666</v>
      </c>
      <c r="B633" s="2" t="s">
        <v>1667</v>
      </c>
      <c r="C633" s="7">
        <v>6820</v>
      </c>
      <c r="D633" s="11" t="s">
        <v>1764</v>
      </c>
      <c r="E633" s="20">
        <f t="shared" si="9"/>
        <v>7842.999999999999</v>
      </c>
    </row>
    <row r="634" spans="1:5" ht="11.25">
      <c r="A634" s="2" t="s">
        <v>1668</v>
      </c>
      <c r="B634" s="2" t="s">
        <v>1669</v>
      </c>
      <c r="C634" s="7">
        <v>9790</v>
      </c>
      <c r="D634" s="11" t="s">
        <v>1764</v>
      </c>
      <c r="E634" s="20">
        <f t="shared" si="9"/>
        <v>11258.5</v>
      </c>
    </row>
    <row r="635" spans="1:5" ht="11.25">
      <c r="A635" s="2" t="s">
        <v>1670</v>
      </c>
      <c r="B635" s="2" t="s">
        <v>1671</v>
      </c>
      <c r="C635" s="7">
        <v>15180</v>
      </c>
      <c r="D635" s="11" t="s">
        <v>1764</v>
      </c>
      <c r="E635" s="20">
        <f t="shared" si="9"/>
        <v>17457</v>
      </c>
    </row>
    <row r="636" spans="1:5" ht="11.25">
      <c r="A636" s="2" t="s">
        <v>1672</v>
      </c>
      <c r="B636" s="2" t="s">
        <v>1673</v>
      </c>
      <c r="C636" s="7">
        <v>14080</v>
      </c>
      <c r="D636" s="11" t="s">
        <v>1764</v>
      </c>
      <c r="E636" s="20">
        <f t="shared" si="9"/>
        <v>16191.999999999998</v>
      </c>
    </row>
    <row r="637" spans="1:5" ht="11.25">
      <c r="A637" s="2" t="s">
        <v>1674</v>
      </c>
      <c r="B637" s="2" t="s">
        <v>1675</v>
      </c>
      <c r="C637" s="7">
        <v>8910</v>
      </c>
      <c r="D637" s="11" t="s">
        <v>1764</v>
      </c>
      <c r="E637" s="20">
        <f t="shared" si="9"/>
        <v>10246.5</v>
      </c>
    </row>
    <row r="638" spans="1:5" ht="22.5">
      <c r="A638" s="2" t="s">
        <v>1676</v>
      </c>
      <c r="B638" s="2" t="s">
        <v>1677</v>
      </c>
      <c r="C638" s="7">
        <v>17050</v>
      </c>
      <c r="D638" s="11" t="s">
        <v>1764</v>
      </c>
      <c r="E638" s="20">
        <f t="shared" si="9"/>
        <v>19607.5</v>
      </c>
    </row>
    <row r="639" spans="1:5" ht="22.5">
      <c r="A639" s="2" t="s">
        <v>1678</v>
      </c>
      <c r="B639" s="2" t="s">
        <v>1679</v>
      </c>
      <c r="C639" s="7">
        <v>10450</v>
      </c>
      <c r="D639" s="11" t="s">
        <v>1764</v>
      </c>
      <c r="E639" s="20">
        <f t="shared" si="9"/>
        <v>12017.499999999998</v>
      </c>
    </row>
    <row r="640" spans="1:5" ht="22.5">
      <c r="A640" s="2" t="s">
        <v>1680</v>
      </c>
      <c r="B640" s="2" t="s">
        <v>1681</v>
      </c>
      <c r="C640" s="7">
        <v>9350</v>
      </c>
      <c r="D640" s="11" t="s">
        <v>1764</v>
      </c>
      <c r="E640" s="20">
        <f t="shared" si="9"/>
        <v>10752.5</v>
      </c>
    </row>
    <row r="641" spans="1:5" ht="22.5">
      <c r="A641" s="2" t="s">
        <v>1682</v>
      </c>
      <c r="B641" s="2" t="s">
        <v>1683</v>
      </c>
      <c r="C641" s="7">
        <v>9240</v>
      </c>
      <c r="D641" s="11" t="s">
        <v>1764</v>
      </c>
      <c r="E641" s="20">
        <f t="shared" si="9"/>
        <v>10626</v>
      </c>
    </row>
    <row r="642" spans="1:5" ht="22.5">
      <c r="A642" s="2" t="s">
        <v>1684</v>
      </c>
      <c r="B642" s="2" t="s">
        <v>1685</v>
      </c>
      <c r="C642" s="7">
        <v>11880</v>
      </c>
      <c r="D642" s="11" t="s">
        <v>1764</v>
      </c>
      <c r="E642" s="20">
        <f t="shared" si="9"/>
        <v>13661.999999999998</v>
      </c>
    </row>
    <row r="643" spans="1:5" ht="22.5">
      <c r="A643" s="2" t="s">
        <v>1686</v>
      </c>
      <c r="B643" s="2" t="s">
        <v>1687</v>
      </c>
      <c r="C643" s="7">
        <v>11550</v>
      </c>
      <c r="D643" s="11" t="s">
        <v>1764</v>
      </c>
      <c r="E643" s="20">
        <f t="shared" si="9"/>
        <v>13282.499999999998</v>
      </c>
    </row>
    <row r="644" spans="1:5" ht="22.5">
      <c r="A644" s="2" t="s">
        <v>1688</v>
      </c>
      <c r="B644" s="2" t="s">
        <v>1689</v>
      </c>
      <c r="C644" s="7">
        <v>11550</v>
      </c>
      <c r="D644" s="11" t="s">
        <v>1764</v>
      </c>
      <c r="E644" s="20">
        <f t="shared" si="9"/>
        <v>13282.499999999998</v>
      </c>
    </row>
    <row r="645" spans="1:5" ht="22.5">
      <c r="A645" s="2" t="s">
        <v>1690</v>
      </c>
      <c r="B645" s="2" t="s">
        <v>1691</v>
      </c>
      <c r="C645" s="7">
        <v>17490</v>
      </c>
      <c r="D645" s="11" t="s">
        <v>1764</v>
      </c>
      <c r="E645" s="20">
        <f t="shared" si="9"/>
        <v>20113.5</v>
      </c>
    </row>
    <row r="646" spans="1:5" ht="22.5">
      <c r="A646" s="2" t="s">
        <v>1692</v>
      </c>
      <c r="B646" s="2" t="s">
        <v>1693</v>
      </c>
      <c r="C646" s="7">
        <v>18150</v>
      </c>
      <c r="D646" s="11" t="s">
        <v>1764</v>
      </c>
      <c r="E646" s="20">
        <f t="shared" si="9"/>
        <v>20872.5</v>
      </c>
    </row>
    <row r="647" spans="1:5" ht="22.5">
      <c r="A647" s="2" t="s">
        <v>1694</v>
      </c>
      <c r="B647" s="2" t="s">
        <v>1695</v>
      </c>
      <c r="C647" s="7">
        <v>18150</v>
      </c>
      <c r="D647" s="11" t="s">
        <v>1764</v>
      </c>
      <c r="E647" s="20">
        <f t="shared" si="9"/>
        <v>20872.5</v>
      </c>
    </row>
    <row r="648" spans="1:5" ht="22.5">
      <c r="A648" s="2" t="s">
        <v>1696</v>
      </c>
      <c r="B648" s="2" t="s">
        <v>1697</v>
      </c>
      <c r="C648" s="7">
        <v>18480</v>
      </c>
      <c r="D648" s="11" t="s">
        <v>1764</v>
      </c>
      <c r="E648" s="20">
        <f aca="true" t="shared" si="10" ref="E648:E711">C648*1.15</f>
        <v>21252</v>
      </c>
    </row>
    <row r="649" spans="1:5" ht="11.25">
      <c r="A649" s="2" t="s">
        <v>1698</v>
      </c>
      <c r="B649" s="2" t="s">
        <v>1699</v>
      </c>
      <c r="C649" s="7">
        <v>9020</v>
      </c>
      <c r="D649" s="11" t="s">
        <v>1764</v>
      </c>
      <c r="E649" s="20">
        <f t="shared" si="10"/>
        <v>10373</v>
      </c>
    </row>
    <row r="650" spans="1:5" ht="22.5">
      <c r="A650" s="2" t="s">
        <v>1700</v>
      </c>
      <c r="B650" s="2" t="s">
        <v>1701</v>
      </c>
      <c r="C650" s="7">
        <v>10560</v>
      </c>
      <c r="D650" s="11" t="s">
        <v>1764</v>
      </c>
      <c r="E650" s="20">
        <f t="shared" si="10"/>
        <v>12143.999999999998</v>
      </c>
    </row>
    <row r="651" spans="1:5" ht="22.5">
      <c r="A651" s="2" t="s">
        <v>1702</v>
      </c>
      <c r="B651" s="2" t="s">
        <v>1703</v>
      </c>
      <c r="C651" s="7">
        <v>11330</v>
      </c>
      <c r="D651" s="11" t="s">
        <v>1764</v>
      </c>
      <c r="E651" s="20">
        <f t="shared" si="10"/>
        <v>13029.499999999998</v>
      </c>
    </row>
    <row r="652" spans="1:5" ht="22.5">
      <c r="A652" s="2" t="s">
        <v>1704</v>
      </c>
      <c r="B652" s="2" t="s">
        <v>1705</v>
      </c>
      <c r="C652" s="7">
        <v>16060</v>
      </c>
      <c r="D652" s="11" t="s">
        <v>1764</v>
      </c>
      <c r="E652" s="20">
        <f t="shared" si="10"/>
        <v>18469</v>
      </c>
    </row>
    <row r="653" spans="1:5" ht="11.25">
      <c r="A653" s="2" t="s">
        <v>1706</v>
      </c>
      <c r="B653" s="2" t="s">
        <v>1707</v>
      </c>
      <c r="C653" s="7">
        <v>15620</v>
      </c>
      <c r="D653" s="11" t="s">
        <v>1764</v>
      </c>
      <c r="E653" s="20">
        <f t="shared" si="10"/>
        <v>17963</v>
      </c>
    </row>
    <row r="654" spans="1:5" ht="22.5">
      <c r="A654" s="2" t="s">
        <v>1708</v>
      </c>
      <c r="B654" s="2" t="s">
        <v>1709</v>
      </c>
      <c r="C654" s="7">
        <v>11165</v>
      </c>
      <c r="D654" s="11" t="s">
        <v>1764</v>
      </c>
      <c r="E654" s="20">
        <f t="shared" si="10"/>
        <v>12839.749999999998</v>
      </c>
    </row>
    <row r="655" spans="1:5" ht="11.25">
      <c r="A655" s="2" t="s">
        <v>1710</v>
      </c>
      <c r="B655" s="2" t="s">
        <v>1711</v>
      </c>
      <c r="C655" s="7">
        <v>11220</v>
      </c>
      <c r="D655" s="11" t="s">
        <v>1764</v>
      </c>
      <c r="E655" s="20">
        <f t="shared" si="10"/>
        <v>12902.999999999998</v>
      </c>
    </row>
    <row r="656" spans="1:5" ht="22.5">
      <c r="A656" s="2" t="s">
        <v>1712</v>
      </c>
      <c r="B656" s="2" t="s">
        <v>1713</v>
      </c>
      <c r="C656" s="7">
        <v>14850</v>
      </c>
      <c r="D656" s="11" t="s">
        <v>1764</v>
      </c>
      <c r="E656" s="20">
        <f t="shared" si="10"/>
        <v>17077.5</v>
      </c>
    </row>
    <row r="657" spans="1:5" ht="22.5">
      <c r="A657" s="2" t="s">
        <v>1714</v>
      </c>
      <c r="B657" s="2" t="s">
        <v>1715</v>
      </c>
      <c r="C657" s="7">
        <v>14520</v>
      </c>
      <c r="D657" s="11" t="s">
        <v>1764</v>
      </c>
      <c r="E657" s="20">
        <f t="shared" si="10"/>
        <v>16698</v>
      </c>
    </row>
    <row r="658" spans="1:5" ht="11.25">
      <c r="A658" s="2" t="s">
        <v>1716</v>
      </c>
      <c r="B658" s="2" t="s">
        <v>1717</v>
      </c>
      <c r="C658" s="7">
        <v>11220</v>
      </c>
      <c r="D658" s="11" t="s">
        <v>1764</v>
      </c>
      <c r="E658" s="20">
        <f t="shared" si="10"/>
        <v>12902.999999999998</v>
      </c>
    </row>
    <row r="659" spans="1:5" ht="11.25">
      <c r="A659" s="2" t="s">
        <v>1718</v>
      </c>
      <c r="B659" s="2" t="s">
        <v>1719</v>
      </c>
      <c r="C659" s="7">
        <v>12540</v>
      </c>
      <c r="D659" s="11" t="s">
        <v>1764</v>
      </c>
      <c r="E659" s="20">
        <f t="shared" si="10"/>
        <v>14420.999999999998</v>
      </c>
    </row>
    <row r="660" spans="1:5" ht="11.25">
      <c r="A660" s="2" t="s">
        <v>1720</v>
      </c>
      <c r="B660" s="2" t="s">
        <v>1721</v>
      </c>
      <c r="C660" s="7">
        <v>14960</v>
      </c>
      <c r="D660" s="11" t="s">
        <v>1764</v>
      </c>
      <c r="E660" s="20">
        <f t="shared" si="10"/>
        <v>17204</v>
      </c>
    </row>
    <row r="661" spans="1:5" ht="11.25">
      <c r="A661" s="2" t="s">
        <v>1722</v>
      </c>
      <c r="B661" s="2" t="s">
        <v>1723</v>
      </c>
      <c r="C661" s="7">
        <v>14355</v>
      </c>
      <c r="D661" s="11" t="s">
        <v>1764</v>
      </c>
      <c r="E661" s="20">
        <f t="shared" si="10"/>
        <v>16508.25</v>
      </c>
    </row>
    <row r="662" spans="1:5" ht="11.25">
      <c r="A662" s="2" t="s">
        <v>1724</v>
      </c>
      <c r="B662" s="2" t="s">
        <v>1725</v>
      </c>
      <c r="C662" s="7">
        <v>12650</v>
      </c>
      <c r="D662" s="11" t="s">
        <v>1764</v>
      </c>
      <c r="E662" s="20">
        <f t="shared" si="10"/>
        <v>14547.499999999998</v>
      </c>
    </row>
    <row r="663" spans="1:5" ht="11.25">
      <c r="A663" s="2" t="s">
        <v>1726</v>
      </c>
      <c r="B663" s="2" t="s">
        <v>1727</v>
      </c>
      <c r="C663" s="7">
        <v>14410</v>
      </c>
      <c r="D663" s="11" t="s">
        <v>1764</v>
      </c>
      <c r="E663" s="20">
        <f t="shared" si="10"/>
        <v>16571.5</v>
      </c>
    </row>
    <row r="664" spans="1:5" ht="22.5">
      <c r="A664" s="2" t="s">
        <v>1728</v>
      </c>
      <c r="B664" s="2" t="s">
        <v>1729</v>
      </c>
      <c r="C664" s="7">
        <v>12760</v>
      </c>
      <c r="D664" s="11" t="s">
        <v>1764</v>
      </c>
      <c r="E664" s="20">
        <f t="shared" si="10"/>
        <v>14673.999999999998</v>
      </c>
    </row>
    <row r="665" spans="1:5" ht="22.5">
      <c r="A665" s="2" t="s">
        <v>1730</v>
      </c>
      <c r="B665" s="2" t="s">
        <v>1731</v>
      </c>
      <c r="C665" s="7">
        <v>13750</v>
      </c>
      <c r="D665" s="11" t="s">
        <v>1764</v>
      </c>
      <c r="E665" s="20">
        <f t="shared" si="10"/>
        <v>15812.499999999998</v>
      </c>
    </row>
    <row r="666" spans="1:5" ht="22.5">
      <c r="A666" s="2" t="s">
        <v>1732</v>
      </c>
      <c r="B666" s="2" t="s">
        <v>1733</v>
      </c>
      <c r="C666" s="7">
        <v>13915</v>
      </c>
      <c r="D666" s="11" t="s">
        <v>1764</v>
      </c>
      <c r="E666" s="20">
        <f t="shared" si="10"/>
        <v>16002.249999999998</v>
      </c>
    </row>
    <row r="667" spans="1:5" ht="22.5">
      <c r="A667" s="2" t="s">
        <v>1734</v>
      </c>
      <c r="B667" s="2" t="s">
        <v>1735</v>
      </c>
      <c r="C667" s="7">
        <v>10450</v>
      </c>
      <c r="D667" s="11" t="s">
        <v>1764</v>
      </c>
      <c r="E667" s="20">
        <f t="shared" si="10"/>
        <v>12017.499999999998</v>
      </c>
    </row>
    <row r="668" spans="1:5" ht="11.25">
      <c r="A668" s="2" t="s">
        <v>1736</v>
      </c>
      <c r="B668" s="2" t="s">
        <v>1737</v>
      </c>
      <c r="C668" s="7">
        <v>10450</v>
      </c>
      <c r="D668" s="11" t="s">
        <v>1764</v>
      </c>
      <c r="E668" s="20">
        <f t="shared" si="10"/>
        <v>12017.499999999998</v>
      </c>
    </row>
    <row r="669" spans="1:5" ht="11.25">
      <c r="A669" s="2" t="s">
        <v>1738</v>
      </c>
      <c r="B669" s="2" t="s">
        <v>1739</v>
      </c>
      <c r="C669" s="7">
        <v>10120</v>
      </c>
      <c r="D669" s="11" t="s">
        <v>1764</v>
      </c>
      <c r="E669" s="20">
        <f t="shared" si="10"/>
        <v>11638</v>
      </c>
    </row>
    <row r="670" spans="1:5" ht="22.5">
      <c r="A670" s="2" t="s">
        <v>1740</v>
      </c>
      <c r="B670" s="2" t="s">
        <v>1741</v>
      </c>
      <c r="C670" s="7">
        <v>15950</v>
      </c>
      <c r="D670" s="11" t="s">
        <v>1764</v>
      </c>
      <c r="E670" s="20">
        <f t="shared" si="10"/>
        <v>18342.5</v>
      </c>
    </row>
    <row r="671" spans="1:5" ht="22.5">
      <c r="A671" s="2" t="s">
        <v>1742</v>
      </c>
      <c r="B671" s="2" t="s">
        <v>1743</v>
      </c>
      <c r="C671" s="7">
        <v>17380</v>
      </c>
      <c r="D671" s="11" t="s">
        <v>1764</v>
      </c>
      <c r="E671" s="20">
        <f t="shared" si="10"/>
        <v>19987</v>
      </c>
    </row>
    <row r="672" spans="1:5" ht="22.5">
      <c r="A672" s="2" t="s">
        <v>1744</v>
      </c>
      <c r="B672" s="2" t="s">
        <v>1745</v>
      </c>
      <c r="C672" s="7">
        <v>17050</v>
      </c>
      <c r="D672" s="11" t="s">
        <v>1764</v>
      </c>
      <c r="E672" s="20">
        <f t="shared" si="10"/>
        <v>19607.5</v>
      </c>
    </row>
    <row r="673" spans="1:5" ht="22.5">
      <c r="A673" s="2" t="s">
        <v>1746</v>
      </c>
      <c r="B673" s="2" t="s">
        <v>1747</v>
      </c>
      <c r="C673" s="7">
        <v>15620</v>
      </c>
      <c r="D673" s="11" t="s">
        <v>1764</v>
      </c>
      <c r="E673" s="20">
        <f t="shared" si="10"/>
        <v>17963</v>
      </c>
    </row>
    <row r="674" spans="1:5" ht="22.5">
      <c r="A674" s="2" t="s">
        <v>1748</v>
      </c>
      <c r="B674" s="2" t="s">
        <v>1749</v>
      </c>
      <c r="C674" s="7">
        <v>15620</v>
      </c>
      <c r="D674" s="11" t="s">
        <v>1764</v>
      </c>
      <c r="E674" s="20">
        <f t="shared" si="10"/>
        <v>17963</v>
      </c>
    </row>
    <row r="675" spans="1:5" ht="22.5">
      <c r="A675" s="2" t="s">
        <v>1750</v>
      </c>
      <c r="B675" s="2" t="s">
        <v>1751</v>
      </c>
      <c r="C675" s="7">
        <v>14080</v>
      </c>
      <c r="D675" s="11" t="s">
        <v>1764</v>
      </c>
      <c r="E675" s="20">
        <f t="shared" si="10"/>
        <v>16191.999999999998</v>
      </c>
    </row>
    <row r="676" spans="1:5" ht="11.25">
      <c r="A676" s="2" t="s">
        <v>1752</v>
      </c>
      <c r="B676" s="2" t="s">
        <v>1753</v>
      </c>
      <c r="C676" s="7">
        <v>14080</v>
      </c>
      <c r="D676" s="11" t="s">
        <v>1764</v>
      </c>
      <c r="E676" s="20">
        <f t="shared" si="10"/>
        <v>16191.999999999998</v>
      </c>
    </row>
    <row r="677" spans="1:5" ht="22.5">
      <c r="A677" s="2" t="s">
        <v>1754</v>
      </c>
      <c r="B677" s="2" t="s">
        <v>1755</v>
      </c>
      <c r="C677" s="7">
        <v>14245</v>
      </c>
      <c r="D677" s="11" t="s">
        <v>1764</v>
      </c>
      <c r="E677" s="20">
        <f t="shared" si="10"/>
        <v>16381.749999999998</v>
      </c>
    </row>
    <row r="678" spans="1:5" ht="22.5">
      <c r="A678" s="2" t="s">
        <v>1756</v>
      </c>
      <c r="B678" s="2" t="s">
        <v>1757</v>
      </c>
      <c r="C678" s="7">
        <v>13860</v>
      </c>
      <c r="D678" s="11" t="s">
        <v>1764</v>
      </c>
      <c r="E678" s="20">
        <f t="shared" si="10"/>
        <v>15938.999999999998</v>
      </c>
    </row>
    <row r="679" spans="1:5" ht="22.5">
      <c r="A679" s="2" t="s">
        <v>369</v>
      </c>
      <c r="B679" s="2" t="s">
        <v>370</v>
      </c>
      <c r="C679" s="7">
        <v>12760</v>
      </c>
      <c r="D679" s="11" t="s">
        <v>1764</v>
      </c>
      <c r="E679" s="20">
        <f t="shared" si="10"/>
        <v>14673.999999999998</v>
      </c>
    </row>
    <row r="680" spans="1:5" ht="22.5">
      <c r="A680" s="2" t="s">
        <v>371</v>
      </c>
      <c r="B680" s="2" t="s">
        <v>372</v>
      </c>
      <c r="C680" s="7">
        <v>12760</v>
      </c>
      <c r="D680" s="11" t="s">
        <v>1764</v>
      </c>
      <c r="E680" s="20">
        <f t="shared" si="10"/>
        <v>14673.999999999998</v>
      </c>
    </row>
    <row r="681" spans="1:5" ht="11.25">
      <c r="A681" s="4" t="s">
        <v>373</v>
      </c>
      <c r="B681" s="5"/>
      <c r="C681" s="6"/>
      <c r="D681" s="10"/>
      <c r="E681" s="20">
        <f t="shared" si="10"/>
        <v>0</v>
      </c>
    </row>
    <row r="682" spans="1:5" ht="11.25">
      <c r="A682" s="2" t="s">
        <v>374</v>
      </c>
      <c r="B682" s="2" t="s">
        <v>375</v>
      </c>
      <c r="C682" s="7">
        <v>9515</v>
      </c>
      <c r="D682" s="11" t="s">
        <v>1764</v>
      </c>
      <c r="E682" s="20">
        <f t="shared" si="10"/>
        <v>10942.25</v>
      </c>
    </row>
    <row r="683" spans="1:5" ht="11.25">
      <c r="A683" s="2" t="s">
        <v>376</v>
      </c>
      <c r="B683" s="2" t="s">
        <v>377</v>
      </c>
      <c r="C683" s="7">
        <v>9350</v>
      </c>
      <c r="D683" s="11" t="s">
        <v>1764</v>
      </c>
      <c r="E683" s="20">
        <f t="shared" si="10"/>
        <v>10752.5</v>
      </c>
    </row>
    <row r="684" spans="1:5" ht="11.25">
      <c r="A684" s="2" t="s">
        <v>378</v>
      </c>
      <c r="B684" s="2" t="s">
        <v>379</v>
      </c>
      <c r="C684" s="7">
        <v>9680</v>
      </c>
      <c r="D684" s="11" t="s">
        <v>1764</v>
      </c>
      <c r="E684" s="20">
        <f t="shared" si="10"/>
        <v>11132</v>
      </c>
    </row>
    <row r="685" spans="1:5" ht="11.25">
      <c r="A685" s="2" t="s">
        <v>380</v>
      </c>
      <c r="B685" s="2" t="s">
        <v>381</v>
      </c>
      <c r="C685" s="7">
        <v>10340</v>
      </c>
      <c r="D685" s="11" t="s">
        <v>1764</v>
      </c>
      <c r="E685" s="20">
        <f t="shared" si="10"/>
        <v>11890.999999999998</v>
      </c>
    </row>
    <row r="686" spans="1:5" ht="11.25">
      <c r="A686" s="2" t="s">
        <v>382</v>
      </c>
      <c r="B686" s="2" t="s">
        <v>383</v>
      </c>
      <c r="C686" s="7">
        <v>13090</v>
      </c>
      <c r="D686" s="11" t="s">
        <v>1764</v>
      </c>
      <c r="E686" s="20">
        <f t="shared" si="10"/>
        <v>15053.499999999998</v>
      </c>
    </row>
    <row r="687" spans="1:5" ht="11.25">
      <c r="A687" s="2" t="s">
        <v>384</v>
      </c>
      <c r="B687" s="2" t="s">
        <v>385</v>
      </c>
      <c r="C687" s="7">
        <v>9350</v>
      </c>
      <c r="D687" s="11" t="s">
        <v>1764</v>
      </c>
      <c r="E687" s="20">
        <f t="shared" si="10"/>
        <v>10752.5</v>
      </c>
    </row>
    <row r="688" spans="1:5" ht="11.25">
      <c r="A688" s="2" t="s">
        <v>386</v>
      </c>
      <c r="B688" s="2" t="s">
        <v>387</v>
      </c>
      <c r="C688" s="7">
        <v>9735</v>
      </c>
      <c r="D688" s="11" t="s">
        <v>1764</v>
      </c>
      <c r="E688" s="20">
        <f t="shared" si="10"/>
        <v>11195.25</v>
      </c>
    </row>
    <row r="689" spans="1:5" ht="11.25">
      <c r="A689" s="2" t="s">
        <v>388</v>
      </c>
      <c r="B689" s="2" t="s">
        <v>389</v>
      </c>
      <c r="C689" s="7">
        <v>9570</v>
      </c>
      <c r="D689" s="11" t="s">
        <v>1764</v>
      </c>
      <c r="E689" s="20">
        <f t="shared" si="10"/>
        <v>11005.5</v>
      </c>
    </row>
    <row r="690" spans="1:5" ht="11.25">
      <c r="A690" s="2" t="s">
        <v>390</v>
      </c>
      <c r="B690" s="2" t="s">
        <v>391</v>
      </c>
      <c r="C690" s="7">
        <v>9735</v>
      </c>
      <c r="D690" s="11" t="s">
        <v>1764</v>
      </c>
      <c r="E690" s="20">
        <f t="shared" si="10"/>
        <v>11195.25</v>
      </c>
    </row>
    <row r="691" spans="1:5" ht="11.25">
      <c r="A691" s="2" t="s">
        <v>392</v>
      </c>
      <c r="B691" s="2" t="s">
        <v>393</v>
      </c>
      <c r="C691" s="7">
        <v>10780</v>
      </c>
      <c r="D691" s="11" t="s">
        <v>1764</v>
      </c>
      <c r="E691" s="20">
        <f t="shared" si="10"/>
        <v>12396.999999999998</v>
      </c>
    </row>
    <row r="692" spans="1:5" ht="11.25">
      <c r="A692" s="2" t="s">
        <v>394</v>
      </c>
      <c r="B692" s="2" t="s">
        <v>395</v>
      </c>
      <c r="C692" s="7">
        <v>10670</v>
      </c>
      <c r="D692" s="11" t="s">
        <v>1764</v>
      </c>
      <c r="E692" s="20">
        <f t="shared" si="10"/>
        <v>12270.499999999998</v>
      </c>
    </row>
    <row r="693" spans="1:5" ht="11.25">
      <c r="A693" s="2" t="s">
        <v>396</v>
      </c>
      <c r="B693" s="2" t="s">
        <v>397</v>
      </c>
      <c r="C693" s="7">
        <v>10670</v>
      </c>
      <c r="D693" s="11" t="s">
        <v>1764</v>
      </c>
      <c r="E693" s="20">
        <f t="shared" si="10"/>
        <v>12270.499999999998</v>
      </c>
    </row>
    <row r="694" spans="1:5" ht="11.25">
      <c r="A694" s="2" t="s">
        <v>398</v>
      </c>
      <c r="B694" s="2" t="s">
        <v>399</v>
      </c>
      <c r="C694" s="7">
        <v>10120</v>
      </c>
      <c r="D694" s="11" t="s">
        <v>1764</v>
      </c>
      <c r="E694" s="20">
        <f t="shared" si="10"/>
        <v>11638</v>
      </c>
    </row>
    <row r="695" spans="1:5" ht="11.25">
      <c r="A695" s="2" t="s">
        <v>400</v>
      </c>
      <c r="B695" s="2" t="s">
        <v>401</v>
      </c>
      <c r="C695" s="7">
        <v>10670</v>
      </c>
      <c r="D695" s="11" t="s">
        <v>1764</v>
      </c>
      <c r="E695" s="20">
        <f t="shared" si="10"/>
        <v>12270.499999999998</v>
      </c>
    </row>
    <row r="696" spans="1:5" ht="11.25">
      <c r="A696" s="2" t="s">
        <v>402</v>
      </c>
      <c r="B696" s="2" t="s">
        <v>403</v>
      </c>
      <c r="C696" s="7">
        <v>10450</v>
      </c>
      <c r="D696" s="11" t="s">
        <v>1764</v>
      </c>
      <c r="E696" s="20">
        <f t="shared" si="10"/>
        <v>12017.499999999998</v>
      </c>
    </row>
    <row r="697" spans="1:5" ht="22.5">
      <c r="A697" s="2" t="s">
        <v>404</v>
      </c>
      <c r="B697" s="2" t="s">
        <v>405</v>
      </c>
      <c r="C697" s="7">
        <v>10670</v>
      </c>
      <c r="D697" s="11" t="s">
        <v>1764</v>
      </c>
      <c r="E697" s="20">
        <f t="shared" si="10"/>
        <v>12270.499999999998</v>
      </c>
    </row>
    <row r="698" spans="1:5" ht="11.25">
      <c r="A698" s="2" t="s">
        <v>406</v>
      </c>
      <c r="B698" s="2" t="s">
        <v>407</v>
      </c>
      <c r="C698" s="7">
        <v>10560</v>
      </c>
      <c r="D698" s="11" t="s">
        <v>1764</v>
      </c>
      <c r="E698" s="20">
        <f t="shared" si="10"/>
        <v>12143.999999999998</v>
      </c>
    </row>
    <row r="699" spans="1:5" ht="11.25">
      <c r="A699" s="2" t="s">
        <v>408</v>
      </c>
      <c r="B699" s="2" t="s">
        <v>409</v>
      </c>
      <c r="C699" s="7">
        <v>11962.5</v>
      </c>
      <c r="D699" s="11" t="s">
        <v>1764</v>
      </c>
      <c r="E699" s="20">
        <f t="shared" si="10"/>
        <v>13756.874999999998</v>
      </c>
    </row>
    <row r="700" spans="1:5" ht="11.25">
      <c r="A700" s="2" t="s">
        <v>410</v>
      </c>
      <c r="B700" s="2" t="s">
        <v>411</v>
      </c>
      <c r="C700" s="7">
        <v>11880</v>
      </c>
      <c r="D700" s="11" t="s">
        <v>1764</v>
      </c>
      <c r="E700" s="20">
        <f t="shared" si="10"/>
        <v>13661.999999999998</v>
      </c>
    </row>
    <row r="701" spans="1:5" ht="11.25">
      <c r="A701" s="2" t="s">
        <v>412</v>
      </c>
      <c r="B701" s="2" t="s">
        <v>413</v>
      </c>
      <c r="C701" s="7">
        <v>11962.5</v>
      </c>
      <c r="D701" s="11" t="s">
        <v>1764</v>
      </c>
      <c r="E701" s="20">
        <f t="shared" si="10"/>
        <v>13756.874999999998</v>
      </c>
    </row>
    <row r="702" spans="1:5" ht="11.25">
      <c r="A702" s="2" t="s">
        <v>414</v>
      </c>
      <c r="B702" s="2" t="s">
        <v>415</v>
      </c>
      <c r="C702" s="7">
        <v>8613</v>
      </c>
      <c r="D702" s="11" t="s">
        <v>1764</v>
      </c>
      <c r="E702" s="20">
        <f t="shared" si="10"/>
        <v>9904.949999999999</v>
      </c>
    </row>
    <row r="703" spans="1:5" ht="22.5">
      <c r="A703" s="2" t="s">
        <v>416</v>
      </c>
      <c r="B703" s="2" t="s">
        <v>417</v>
      </c>
      <c r="C703" s="7">
        <v>11550</v>
      </c>
      <c r="D703" s="11" t="s">
        <v>1764</v>
      </c>
      <c r="E703" s="20">
        <f t="shared" si="10"/>
        <v>13282.499999999998</v>
      </c>
    </row>
    <row r="704" spans="1:5" ht="22.5">
      <c r="A704" s="2" t="s">
        <v>418</v>
      </c>
      <c r="B704" s="2" t="s">
        <v>419</v>
      </c>
      <c r="C704" s="7">
        <v>8613</v>
      </c>
      <c r="D704" s="11" t="s">
        <v>1764</v>
      </c>
      <c r="E704" s="20">
        <f t="shared" si="10"/>
        <v>9904.949999999999</v>
      </c>
    </row>
    <row r="705" spans="1:5" ht="22.5">
      <c r="A705" s="2" t="s">
        <v>420</v>
      </c>
      <c r="B705" s="2" t="s">
        <v>421</v>
      </c>
      <c r="C705" s="7">
        <v>10945</v>
      </c>
      <c r="D705" s="11" t="s">
        <v>1764</v>
      </c>
      <c r="E705" s="20">
        <f t="shared" si="10"/>
        <v>12586.749999999998</v>
      </c>
    </row>
    <row r="706" spans="1:5" ht="22.5">
      <c r="A706" s="2" t="s">
        <v>422</v>
      </c>
      <c r="B706" s="2" t="s">
        <v>423</v>
      </c>
      <c r="C706" s="7">
        <v>11396</v>
      </c>
      <c r="D706" s="11" t="s">
        <v>1764</v>
      </c>
      <c r="E706" s="20">
        <f t="shared" si="10"/>
        <v>13105.4</v>
      </c>
    </row>
    <row r="707" spans="1:5" ht="22.5">
      <c r="A707" s="2" t="s">
        <v>424</v>
      </c>
      <c r="B707" s="2" t="s">
        <v>425</v>
      </c>
      <c r="C707" s="7">
        <v>13640</v>
      </c>
      <c r="D707" s="11" t="s">
        <v>1764</v>
      </c>
      <c r="E707" s="20">
        <f t="shared" si="10"/>
        <v>15685.999999999998</v>
      </c>
    </row>
    <row r="708" spans="1:5" ht="11.25">
      <c r="A708" s="4" t="s">
        <v>426</v>
      </c>
      <c r="B708" s="5"/>
      <c r="C708" s="6"/>
      <c r="D708" s="10"/>
      <c r="E708" s="20">
        <f t="shared" si="10"/>
        <v>0</v>
      </c>
    </row>
    <row r="709" spans="1:5" ht="11.25">
      <c r="A709" s="2" t="s">
        <v>427</v>
      </c>
      <c r="B709" s="2" t="s">
        <v>428</v>
      </c>
      <c r="C709" s="7">
        <v>4730</v>
      </c>
      <c r="D709" s="11" t="s">
        <v>1764</v>
      </c>
      <c r="E709" s="20">
        <f t="shared" si="10"/>
        <v>5439.5</v>
      </c>
    </row>
    <row r="710" spans="1:5" ht="11.25">
      <c r="A710" s="2" t="s">
        <v>429</v>
      </c>
      <c r="B710" s="2" t="s">
        <v>430</v>
      </c>
      <c r="C710" s="7">
        <v>7815.5</v>
      </c>
      <c r="D710" s="11" t="s">
        <v>1764</v>
      </c>
      <c r="E710" s="20">
        <f t="shared" si="10"/>
        <v>8987.824999999999</v>
      </c>
    </row>
    <row r="711" spans="1:5" ht="22.5">
      <c r="A711" s="2" t="s">
        <v>431</v>
      </c>
      <c r="B711" s="2" t="s">
        <v>432</v>
      </c>
      <c r="C711" s="7">
        <v>7095</v>
      </c>
      <c r="D711" s="11" t="s">
        <v>1764</v>
      </c>
      <c r="E711" s="20">
        <f t="shared" si="10"/>
        <v>8159.249999999999</v>
      </c>
    </row>
    <row r="712" spans="1:5" ht="11.25">
      <c r="A712" s="2" t="s">
        <v>433</v>
      </c>
      <c r="B712" s="2" t="s">
        <v>434</v>
      </c>
      <c r="C712" s="7">
        <v>7815.5</v>
      </c>
      <c r="D712" s="11" t="s">
        <v>1764</v>
      </c>
      <c r="E712" s="20">
        <f aca="true" t="shared" si="11" ref="E712:E775">C712*1.15</f>
        <v>8987.824999999999</v>
      </c>
    </row>
    <row r="713" spans="1:5" ht="22.5">
      <c r="A713" s="2" t="s">
        <v>435</v>
      </c>
      <c r="B713" s="2" t="s">
        <v>436</v>
      </c>
      <c r="C713" s="7">
        <v>7205</v>
      </c>
      <c r="D713" s="11" t="s">
        <v>1764</v>
      </c>
      <c r="E713" s="20">
        <f t="shared" si="11"/>
        <v>8285.75</v>
      </c>
    </row>
    <row r="714" spans="1:5" ht="22.5">
      <c r="A714" s="2" t="s">
        <v>437</v>
      </c>
      <c r="B714" s="2" t="s">
        <v>438</v>
      </c>
      <c r="C714" s="7">
        <v>8305</v>
      </c>
      <c r="D714" s="11" t="s">
        <v>1764</v>
      </c>
      <c r="E714" s="20">
        <f t="shared" si="11"/>
        <v>9550.75</v>
      </c>
    </row>
    <row r="715" spans="1:5" ht="22.5">
      <c r="A715" s="2" t="s">
        <v>439</v>
      </c>
      <c r="B715" s="2" t="s">
        <v>440</v>
      </c>
      <c r="C715" s="7">
        <v>7150</v>
      </c>
      <c r="D715" s="11" t="s">
        <v>1764</v>
      </c>
      <c r="E715" s="20">
        <f t="shared" si="11"/>
        <v>8222.5</v>
      </c>
    </row>
    <row r="716" spans="1:5" ht="11.25">
      <c r="A716" s="2" t="s">
        <v>441</v>
      </c>
      <c r="B716" s="2" t="s">
        <v>442</v>
      </c>
      <c r="C716" s="7">
        <v>6380</v>
      </c>
      <c r="D716" s="11" t="s">
        <v>1764</v>
      </c>
      <c r="E716" s="20">
        <f t="shared" si="11"/>
        <v>7336.999999999999</v>
      </c>
    </row>
    <row r="717" spans="1:5" ht="11.25">
      <c r="A717" s="2" t="s">
        <v>443</v>
      </c>
      <c r="B717" s="2" t="s">
        <v>444</v>
      </c>
      <c r="C717" s="7">
        <v>6050</v>
      </c>
      <c r="D717" s="11" t="s">
        <v>1764</v>
      </c>
      <c r="E717" s="20">
        <f t="shared" si="11"/>
        <v>6957.499999999999</v>
      </c>
    </row>
    <row r="718" spans="1:5" ht="22.5">
      <c r="A718" s="2" t="s">
        <v>445</v>
      </c>
      <c r="B718" s="2" t="s">
        <v>446</v>
      </c>
      <c r="C718" s="7">
        <v>6545</v>
      </c>
      <c r="D718" s="11" t="s">
        <v>1764</v>
      </c>
      <c r="E718" s="20">
        <f t="shared" si="11"/>
        <v>7526.749999999999</v>
      </c>
    </row>
    <row r="719" spans="1:5" ht="22.5">
      <c r="A719" s="2" t="s">
        <v>447</v>
      </c>
      <c r="B719" s="2" t="s">
        <v>448</v>
      </c>
      <c r="C719" s="7">
        <v>8525</v>
      </c>
      <c r="D719" s="11" t="s">
        <v>1764</v>
      </c>
      <c r="E719" s="20">
        <f t="shared" si="11"/>
        <v>9803.75</v>
      </c>
    </row>
    <row r="720" spans="1:5" ht="22.5">
      <c r="A720" s="2" t="s">
        <v>449</v>
      </c>
      <c r="B720" s="2" t="s">
        <v>450</v>
      </c>
      <c r="C720" s="7">
        <v>6655</v>
      </c>
      <c r="D720" s="11" t="s">
        <v>1764</v>
      </c>
      <c r="E720" s="20">
        <f t="shared" si="11"/>
        <v>7653.249999999999</v>
      </c>
    </row>
    <row r="721" spans="1:5" ht="22.5">
      <c r="A721" s="2" t="s">
        <v>451</v>
      </c>
      <c r="B721" s="2" t="s">
        <v>452</v>
      </c>
      <c r="C721" s="7">
        <v>8910</v>
      </c>
      <c r="D721" s="11" t="s">
        <v>1764</v>
      </c>
      <c r="E721" s="20">
        <f t="shared" si="11"/>
        <v>10246.5</v>
      </c>
    </row>
    <row r="722" spans="1:5" ht="22.5">
      <c r="A722" s="2" t="s">
        <v>453</v>
      </c>
      <c r="B722" s="2" t="s">
        <v>454</v>
      </c>
      <c r="C722" s="7">
        <v>9020</v>
      </c>
      <c r="D722" s="11" t="s">
        <v>1764</v>
      </c>
      <c r="E722" s="20">
        <f t="shared" si="11"/>
        <v>10373</v>
      </c>
    </row>
    <row r="723" spans="1:5" ht="22.5">
      <c r="A723" s="2" t="s">
        <v>455</v>
      </c>
      <c r="B723" s="2" t="s">
        <v>456</v>
      </c>
      <c r="C723" s="7">
        <v>12705</v>
      </c>
      <c r="D723" s="11" t="s">
        <v>1764</v>
      </c>
      <c r="E723" s="20">
        <f t="shared" si="11"/>
        <v>14610.749999999998</v>
      </c>
    </row>
    <row r="724" spans="1:5" ht="22.5">
      <c r="A724" s="2" t="s">
        <v>457</v>
      </c>
      <c r="B724" s="2" t="s">
        <v>458</v>
      </c>
      <c r="C724" s="7">
        <v>12155</v>
      </c>
      <c r="D724" s="11" t="s">
        <v>1764</v>
      </c>
      <c r="E724" s="20">
        <f t="shared" si="11"/>
        <v>13978.249999999998</v>
      </c>
    </row>
    <row r="725" spans="1:5" ht="11.25">
      <c r="A725" s="2" t="s">
        <v>459</v>
      </c>
      <c r="B725" s="2" t="s">
        <v>460</v>
      </c>
      <c r="C725" s="7">
        <v>17545</v>
      </c>
      <c r="D725" s="11" t="s">
        <v>1764</v>
      </c>
      <c r="E725" s="20">
        <f t="shared" si="11"/>
        <v>20176.75</v>
      </c>
    </row>
    <row r="726" spans="1:5" ht="11.25">
      <c r="A726" s="2" t="s">
        <v>461</v>
      </c>
      <c r="B726" s="2" t="s">
        <v>462</v>
      </c>
      <c r="C726" s="7">
        <v>17545</v>
      </c>
      <c r="D726" s="11" t="s">
        <v>1764</v>
      </c>
      <c r="E726" s="20">
        <f t="shared" si="11"/>
        <v>20176.75</v>
      </c>
    </row>
    <row r="727" spans="1:5" ht="11.25">
      <c r="A727" s="2" t="s">
        <v>463</v>
      </c>
      <c r="B727" s="2" t="s">
        <v>464</v>
      </c>
      <c r="C727" s="7">
        <v>8250</v>
      </c>
      <c r="D727" s="11" t="s">
        <v>1764</v>
      </c>
      <c r="E727" s="20">
        <f t="shared" si="11"/>
        <v>9487.5</v>
      </c>
    </row>
    <row r="728" spans="1:5" ht="11.25">
      <c r="A728" s="2" t="s">
        <v>465</v>
      </c>
      <c r="B728" s="2" t="s">
        <v>466</v>
      </c>
      <c r="C728" s="7">
        <v>9350</v>
      </c>
      <c r="D728" s="11" t="s">
        <v>1764</v>
      </c>
      <c r="E728" s="20">
        <f t="shared" si="11"/>
        <v>10752.5</v>
      </c>
    </row>
    <row r="729" spans="1:5" ht="22.5">
      <c r="A729" s="2" t="s">
        <v>467</v>
      </c>
      <c r="B729" s="2" t="s">
        <v>468</v>
      </c>
      <c r="C729" s="7">
        <v>8250</v>
      </c>
      <c r="D729" s="11" t="s">
        <v>1764</v>
      </c>
      <c r="E729" s="20">
        <f t="shared" si="11"/>
        <v>9487.5</v>
      </c>
    </row>
    <row r="730" spans="1:5" ht="22.5">
      <c r="A730" s="2" t="s">
        <v>469</v>
      </c>
      <c r="B730" s="2" t="s">
        <v>470</v>
      </c>
      <c r="C730" s="7">
        <v>10725</v>
      </c>
      <c r="D730" s="11" t="s">
        <v>1764</v>
      </c>
      <c r="E730" s="20">
        <f t="shared" si="11"/>
        <v>12333.749999999998</v>
      </c>
    </row>
    <row r="731" spans="1:5" ht="22.5">
      <c r="A731" s="2" t="s">
        <v>471</v>
      </c>
      <c r="B731" s="2" t="s">
        <v>472</v>
      </c>
      <c r="C731" s="7">
        <v>10175</v>
      </c>
      <c r="D731" s="11" t="s">
        <v>1764</v>
      </c>
      <c r="E731" s="20">
        <f t="shared" si="11"/>
        <v>11701.25</v>
      </c>
    </row>
    <row r="732" spans="1:5" ht="11.25">
      <c r="A732" s="2" t="s">
        <v>473</v>
      </c>
      <c r="B732" s="2" t="s">
        <v>474</v>
      </c>
      <c r="C732" s="7">
        <v>9350</v>
      </c>
      <c r="D732" s="11" t="s">
        <v>1764</v>
      </c>
      <c r="E732" s="20">
        <f t="shared" si="11"/>
        <v>10752.5</v>
      </c>
    </row>
    <row r="733" spans="1:5" ht="11.25">
      <c r="A733" s="2" t="s">
        <v>475</v>
      </c>
      <c r="B733" s="2" t="s">
        <v>476</v>
      </c>
      <c r="C733" s="7">
        <v>9020</v>
      </c>
      <c r="D733" s="11" t="s">
        <v>1764</v>
      </c>
      <c r="E733" s="20">
        <f t="shared" si="11"/>
        <v>10373</v>
      </c>
    </row>
    <row r="734" spans="1:5" ht="11.25">
      <c r="A734" s="2" t="s">
        <v>477</v>
      </c>
      <c r="B734" s="2" t="s">
        <v>478</v>
      </c>
      <c r="C734" s="7">
        <v>11550</v>
      </c>
      <c r="D734" s="11" t="s">
        <v>1764</v>
      </c>
      <c r="E734" s="20">
        <f t="shared" si="11"/>
        <v>13282.499999999998</v>
      </c>
    </row>
    <row r="735" spans="1:5" ht="22.5">
      <c r="A735" s="2" t="s">
        <v>479</v>
      </c>
      <c r="B735" s="2" t="s">
        <v>480</v>
      </c>
      <c r="C735" s="7">
        <v>9350</v>
      </c>
      <c r="D735" s="11" t="s">
        <v>1764</v>
      </c>
      <c r="E735" s="20">
        <f t="shared" si="11"/>
        <v>10752.5</v>
      </c>
    </row>
    <row r="736" spans="1:5" ht="11.25">
      <c r="A736" s="2" t="s">
        <v>481</v>
      </c>
      <c r="B736" s="2" t="s">
        <v>482</v>
      </c>
      <c r="C736" s="7">
        <v>14674</v>
      </c>
      <c r="D736" s="11" t="s">
        <v>1764</v>
      </c>
      <c r="E736" s="20">
        <f t="shared" si="11"/>
        <v>16875.1</v>
      </c>
    </row>
    <row r="737" spans="1:5" ht="11.25">
      <c r="A737" s="2" t="s">
        <v>483</v>
      </c>
      <c r="B737" s="2" t="s">
        <v>484</v>
      </c>
      <c r="C737" s="7">
        <v>14674</v>
      </c>
      <c r="D737" s="11" t="s">
        <v>1764</v>
      </c>
      <c r="E737" s="20">
        <f t="shared" si="11"/>
        <v>16875.1</v>
      </c>
    </row>
    <row r="738" spans="1:5" ht="11.25">
      <c r="A738" s="2" t="s">
        <v>485</v>
      </c>
      <c r="B738" s="2" t="s">
        <v>486</v>
      </c>
      <c r="C738" s="7">
        <v>7590</v>
      </c>
      <c r="D738" s="11" t="s">
        <v>1764</v>
      </c>
      <c r="E738" s="20">
        <f t="shared" si="11"/>
        <v>8728.5</v>
      </c>
    </row>
    <row r="739" spans="1:5" ht="11.25">
      <c r="A739" s="2" t="s">
        <v>487</v>
      </c>
      <c r="B739" s="2" t="s">
        <v>488</v>
      </c>
      <c r="C739" s="7">
        <v>9570</v>
      </c>
      <c r="D739" s="11" t="s">
        <v>1764</v>
      </c>
      <c r="E739" s="20">
        <f t="shared" si="11"/>
        <v>11005.5</v>
      </c>
    </row>
    <row r="740" spans="1:5" ht="22.5">
      <c r="A740" s="2" t="s">
        <v>489</v>
      </c>
      <c r="B740" s="2" t="s">
        <v>490</v>
      </c>
      <c r="C740" s="7">
        <v>10890</v>
      </c>
      <c r="D740" s="11" t="s">
        <v>1764</v>
      </c>
      <c r="E740" s="20">
        <f t="shared" si="11"/>
        <v>12523.499999999998</v>
      </c>
    </row>
    <row r="741" spans="1:5" ht="22.5">
      <c r="A741" s="2" t="s">
        <v>491</v>
      </c>
      <c r="B741" s="2" t="s">
        <v>492</v>
      </c>
      <c r="C741" s="7">
        <v>8195</v>
      </c>
      <c r="D741" s="11" t="s">
        <v>1764</v>
      </c>
      <c r="E741" s="20">
        <f t="shared" si="11"/>
        <v>9424.25</v>
      </c>
    </row>
    <row r="742" spans="1:5" ht="22.5">
      <c r="A742" s="2" t="s">
        <v>493</v>
      </c>
      <c r="B742" s="2" t="s">
        <v>494</v>
      </c>
      <c r="C742" s="7">
        <v>8745</v>
      </c>
      <c r="D742" s="11" t="s">
        <v>1764</v>
      </c>
      <c r="E742" s="20">
        <f t="shared" si="11"/>
        <v>10056.75</v>
      </c>
    </row>
    <row r="743" spans="1:5" ht="11.25">
      <c r="A743" s="2" t="s">
        <v>495</v>
      </c>
      <c r="B743" s="2" t="s">
        <v>496</v>
      </c>
      <c r="C743" s="7">
        <v>9240</v>
      </c>
      <c r="D743" s="11" t="s">
        <v>1764</v>
      </c>
      <c r="E743" s="20">
        <f t="shared" si="11"/>
        <v>10626</v>
      </c>
    </row>
    <row r="744" spans="1:5" ht="22.5">
      <c r="A744" s="2" t="s">
        <v>497</v>
      </c>
      <c r="B744" s="2" t="s">
        <v>498</v>
      </c>
      <c r="C744" s="7">
        <v>15790.5</v>
      </c>
      <c r="D744" s="11" t="s">
        <v>1764</v>
      </c>
      <c r="E744" s="20">
        <f t="shared" si="11"/>
        <v>18159.074999999997</v>
      </c>
    </row>
    <row r="745" spans="1:5" ht="22.5">
      <c r="A745" s="2" t="s">
        <v>499</v>
      </c>
      <c r="B745" s="2" t="s">
        <v>500</v>
      </c>
      <c r="C745" s="7">
        <v>15790.5</v>
      </c>
      <c r="D745" s="11" t="s">
        <v>1764</v>
      </c>
      <c r="E745" s="20">
        <f t="shared" si="11"/>
        <v>18159.074999999997</v>
      </c>
    </row>
    <row r="746" spans="1:5" ht="22.5">
      <c r="A746" s="2" t="s">
        <v>501</v>
      </c>
      <c r="B746" s="2" t="s">
        <v>502</v>
      </c>
      <c r="C746" s="7">
        <v>12760</v>
      </c>
      <c r="D746" s="11" t="s">
        <v>1764</v>
      </c>
      <c r="E746" s="20">
        <f t="shared" si="11"/>
        <v>14673.999999999998</v>
      </c>
    </row>
    <row r="747" spans="1:5" ht="11.25">
      <c r="A747" s="2" t="s">
        <v>503</v>
      </c>
      <c r="B747" s="2" t="s">
        <v>504</v>
      </c>
      <c r="C747" s="7">
        <v>12760</v>
      </c>
      <c r="D747" s="11" t="s">
        <v>1764</v>
      </c>
      <c r="E747" s="20">
        <f t="shared" si="11"/>
        <v>14673.999999999998</v>
      </c>
    </row>
    <row r="748" spans="1:5" ht="11.25">
      <c r="A748" s="4" t="s">
        <v>505</v>
      </c>
      <c r="B748" s="5"/>
      <c r="C748" s="6"/>
      <c r="D748" s="10"/>
      <c r="E748" s="20">
        <f t="shared" si="11"/>
        <v>0</v>
      </c>
    </row>
    <row r="749" spans="1:5" ht="11.25">
      <c r="A749" s="2" t="s">
        <v>506</v>
      </c>
      <c r="B749" s="2" t="s">
        <v>507</v>
      </c>
      <c r="C749" s="7">
        <v>6380</v>
      </c>
      <c r="D749" s="11" t="s">
        <v>1764</v>
      </c>
      <c r="E749" s="20">
        <f t="shared" si="11"/>
        <v>7336.999999999999</v>
      </c>
    </row>
    <row r="750" spans="1:5" ht="11.25">
      <c r="A750" s="2" t="s">
        <v>508</v>
      </c>
      <c r="B750" s="2" t="s">
        <v>509</v>
      </c>
      <c r="C750" s="7">
        <v>9350</v>
      </c>
      <c r="D750" s="11" t="s">
        <v>1764</v>
      </c>
      <c r="E750" s="20">
        <f t="shared" si="11"/>
        <v>10752.5</v>
      </c>
    </row>
    <row r="751" spans="1:5" ht="11.25">
      <c r="A751" s="2" t="s">
        <v>510</v>
      </c>
      <c r="B751" s="2" t="s">
        <v>511</v>
      </c>
      <c r="C751" s="7">
        <v>7480</v>
      </c>
      <c r="D751" s="11" t="s">
        <v>1764</v>
      </c>
      <c r="E751" s="20">
        <f t="shared" si="11"/>
        <v>8602</v>
      </c>
    </row>
    <row r="752" spans="1:5" ht="11.25">
      <c r="A752" s="2" t="s">
        <v>512</v>
      </c>
      <c r="B752" s="2" t="s">
        <v>513</v>
      </c>
      <c r="C752" s="7">
        <v>10120</v>
      </c>
      <c r="D752" s="11" t="s">
        <v>1764</v>
      </c>
      <c r="E752" s="20">
        <f t="shared" si="11"/>
        <v>11638</v>
      </c>
    </row>
    <row r="753" spans="1:5" ht="11.25">
      <c r="A753" s="2" t="s">
        <v>514</v>
      </c>
      <c r="B753" s="2" t="s">
        <v>515</v>
      </c>
      <c r="C753" s="7">
        <v>9460</v>
      </c>
      <c r="D753" s="11" t="s">
        <v>1764</v>
      </c>
      <c r="E753" s="20">
        <f t="shared" si="11"/>
        <v>10879</v>
      </c>
    </row>
    <row r="754" spans="1:5" ht="11.25">
      <c r="A754" s="2" t="s">
        <v>516</v>
      </c>
      <c r="B754" s="2" t="s">
        <v>517</v>
      </c>
      <c r="C754" s="7">
        <v>10120</v>
      </c>
      <c r="D754" s="11" t="s">
        <v>1764</v>
      </c>
      <c r="E754" s="20">
        <f t="shared" si="11"/>
        <v>11638</v>
      </c>
    </row>
    <row r="755" spans="1:5" ht="11.25">
      <c r="A755" s="2" t="s">
        <v>518</v>
      </c>
      <c r="B755" s="2" t="s">
        <v>519</v>
      </c>
      <c r="C755" s="7">
        <v>9680</v>
      </c>
      <c r="D755" s="11" t="s">
        <v>1764</v>
      </c>
      <c r="E755" s="20">
        <f t="shared" si="11"/>
        <v>11132</v>
      </c>
    </row>
    <row r="756" spans="1:5" ht="11.25">
      <c r="A756" s="2" t="s">
        <v>520</v>
      </c>
      <c r="B756" s="2" t="s">
        <v>521</v>
      </c>
      <c r="C756" s="7">
        <v>10450</v>
      </c>
      <c r="D756" s="11" t="s">
        <v>1764</v>
      </c>
      <c r="E756" s="20">
        <f t="shared" si="11"/>
        <v>12017.499999999998</v>
      </c>
    </row>
    <row r="757" spans="1:5" ht="11.25">
      <c r="A757" s="2" t="s">
        <v>522</v>
      </c>
      <c r="B757" s="2" t="s">
        <v>523</v>
      </c>
      <c r="C757" s="7">
        <v>15070</v>
      </c>
      <c r="D757" s="11" t="s">
        <v>1764</v>
      </c>
      <c r="E757" s="20">
        <f t="shared" si="11"/>
        <v>17330.5</v>
      </c>
    </row>
    <row r="758" spans="1:5" ht="11.25">
      <c r="A758" s="2" t="s">
        <v>524</v>
      </c>
      <c r="B758" s="2" t="s">
        <v>525</v>
      </c>
      <c r="C758" s="7">
        <v>14080</v>
      </c>
      <c r="D758" s="11" t="s">
        <v>1764</v>
      </c>
      <c r="E758" s="20">
        <f t="shared" si="11"/>
        <v>16191.999999999998</v>
      </c>
    </row>
    <row r="759" spans="1:5" ht="11.25">
      <c r="A759" s="4" t="s">
        <v>526</v>
      </c>
      <c r="B759" s="5"/>
      <c r="C759" s="6"/>
      <c r="D759" s="10"/>
      <c r="E759" s="20">
        <f t="shared" si="11"/>
        <v>0</v>
      </c>
    </row>
    <row r="760" spans="1:5" ht="22.5">
      <c r="A760" s="2" t="s">
        <v>527</v>
      </c>
      <c r="B760" s="2" t="s">
        <v>528</v>
      </c>
      <c r="C760" s="7">
        <v>5500</v>
      </c>
      <c r="D760" s="11" t="s">
        <v>1764</v>
      </c>
      <c r="E760" s="20">
        <f t="shared" si="11"/>
        <v>6324.999999999999</v>
      </c>
    </row>
    <row r="761" spans="1:5" ht="22.5">
      <c r="A761" s="2" t="s">
        <v>529</v>
      </c>
      <c r="B761" s="2" t="s">
        <v>530</v>
      </c>
      <c r="C761" s="7">
        <v>5800</v>
      </c>
      <c r="D761" s="11" t="s">
        <v>1764</v>
      </c>
      <c r="E761" s="20">
        <f t="shared" si="11"/>
        <v>6669.999999999999</v>
      </c>
    </row>
    <row r="762" spans="1:5" ht="22.5">
      <c r="A762" s="2" t="s">
        <v>531</v>
      </c>
      <c r="B762" s="2" t="s">
        <v>532</v>
      </c>
      <c r="C762" s="7">
        <v>5800</v>
      </c>
      <c r="D762" s="11" t="s">
        <v>1764</v>
      </c>
      <c r="E762" s="20">
        <f t="shared" si="11"/>
        <v>6669.999999999999</v>
      </c>
    </row>
    <row r="763" spans="1:5" ht="22.5">
      <c r="A763" s="2" t="s">
        <v>533</v>
      </c>
      <c r="B763" s="2" t="s">
        <v>534</v>
      </c>
      <c r="C763" s="7">
        <v>24915</v>
      </c>
      <c r="D763" s="11" t="s">
        <v>1764</v>
      </c>
      <c r="E763" s="20">
        <f t="shared" si="11"/>
        <v>28652.249999999996</v>
      </c>
    </row>
    <row r="764" spans="1:5" ht="22.5">
      <c r="A764" s="2" t="s">
        <v>535</v>
      </c>
      <c r="B764" s="2" t="s">
        <v>536</v>
      </c>
      <c r="C764" s="7">
        <v>18150</v>
      </c>
      <c r="D764" s="11" t="s">
        <v>1764</v>
      </c>
      <c r="E764" s="20">
        <f t="shared" si="11"/>
        <v>20872.5</v>
      </c>
    </row>
    <row r="765" spans="1:5" ht="22.5">
      <c r="A765" s="2" t="s">
        <v>537</v>
      </c>
      <c r="B765" s="2" t="s">
        <v>538</v>
      </c>
      <c r="C765" s="7">
        <v>22165</v>
      </c>
      <c r="D765" s="11" t="s">
        <v>1764</v>
      </c>
      <c r="E765" s="20">
        <f t="shared" si="11"/>
        <v>25489.749999999996</v>
      </c>
    </row>
    <row r="766" spans="1:5" ht="22.5">
      <c r="A766" s="2" t="s">
        <v>539</v>
      </c>
      <c r="B766" s="2" t="s">
        <v>540</v>
      </c>
      <c r="C766" s="7">
        <v>5830</v>
      </c>
      <c r="D766" s="11" t="s">
        <v>1764</v>
      </c>
      <c r="E766" s="20">
        <f t="shared" si="11"/>
        <v>6704.499999999999</v>
      </c>
    </row>
    <row r="767" spans="1:5" ht="22.5">
      <c r="A767" s="2" t="s">
        <v>541</v>
      </c>
      <c r="B767" s="2" t="s">
        <v>542</v>
      </c>
      <c r="C767" s="7">
        <v>6500</v>
      </c>
      <c r="D767" s="11" t="s">
        <v>1764</v>
      </c>
      <c r="E767" s="20">
        <f t="shared" si="11"/>
        <v>7474.999999999999</v>
      </c>
    </row>
    <row r="768" spans="1:5" ht="22.5">
      <c r="A768" s="2" t="s">
        <v>543</v>
      </c>
      <c r="B768" s="2" t="s">
        <v>544</v>
      </c>
      <c r="C768" s="7">
        <v>17820</v>
      </c>
      <c r="D768" s="11" t="s">
        <v>1764</v>
      </c>
      <c r="E768" s="20">
        <f t="shared" si="11"/>
        <v>20493</v>
      </c>
    </row>
    <row r="769" spans="1:5" ht="22.5">
      <c r="A769" s="2" t="s">
        <v>545</v>
      </c>
      <c r="B769" s="2" t="s">
        <v>546</v>
      </c>
      <c r="C769" s="7">
        <v>11550</v>
      </c>
      <c r="D769" s="11" t="s">
        <v>1764</v>
      </c>
      <c r="E769" s="20">
        <f t="shared" si="11"/>
        <v>13282.499999999998</v>
      </c>
    </row>
    <row r="770" spans="1:5" ht="22.5">
      <c r="A770" s="2" t="s">
        <v>547</v>
      </c>
      <c r="B770" s="2" t="s">
        <v>548</v>
      </c>
      <c r="C770" s="7">
        <v>9950</v>
      </c>
      <c r="D770" s="11" t="s">
        <v>1764</v>
      </c>
      <c r="E770" s="20">
        <f t="shared" si="11"/>
        <v>11442.5</v>
      </c>
    </row>
    <row r="771" spans="1:5" ht="11.25">
      <c r="A771" s="2" t="s">
        <v>549</v>
      </c>
      <c r="B771" s="2" t="s">
        <v>550</v>
      </c>
      <c r="C771" s="7">
        <v>17820</v>
      </c>
      <c r="D771" s="11" t="s">
        <v>1764</v>
      </c>
      <c r="E771" s="20">
        <f t="shared" si="11"/>
        <v>20493</v>
      </c>
    </row>
    <row r="772" spans="1:5" ht="22.5">
      <c r="A772" s="2" t="s">
        <v>551</v>
      </c>
      <c r="B772" s="2" t="s">
        <v>552</v>
      </c>
      <c r="C772" s="7">
        <v>17875</v>
      </c>
      <c r="D772" s="11" t="s">
        <v>1764</v>
      </c>
      <c r="E772" s="20">
        <f t="shared" si="11"/>
        <v>20556.25</v>
      </c>
    </row>
    <row r="773" spans="1:5" ht="22.5">
      <c r="A773" s="2" t="s">
        <v>553</v>
      </c>
      <c r="B773" s="2" t="s">
        <v>554</v>
      </c>
      <c r="C773" s="7">
        <v>12045</v>
      </c>
      <c r="D773" s="11" t="s">
        <v>1764</v>
      </c>
      <c r="E773" s="20">
        <f t="shared" si="11"/>
        <v>13851.749999999998</v>
      </c>
    </row>
    <row r="774" spans="1:5" ht="22.5">
      <c r="A774" s="2" t="s">
        <v>555</v>
      </c>
      <c r="B774" s="2" t="s">
        <v>556</v>
      </c>
      <c r="C774" s="7">
        <v>13970</v>
      </c>
      <c r="D774" s="11" t="s">
        <v>1764</v>
      </c>
      <c r="E774" s="20">
        <f t="shared" si="11"/>
        <v>16065.499999999998</v>
      </c>
    </row>
    <row r="775" spans="1:5" ht="22.5">
      <c r="A775" s="2" t="s">
        <v>557</v>
      </c>
      <c r="B775" s="2" t="s">
        <v>558</v>
      </c>
      <c r="C775" s="7">
        <v>13980</v>
      </c>
      <c r="D775" s="11" t="s">
        <v>1764</v>
      </c>
      <c r="E775" s="20">
        <f t="shared" si="11"/>
        <v>16076.999999999998</v>
      </c>
    </row>
    <row r="776" spans="1:5" ht="11.25">
      <c r="A776" s="2" t="s">
        <v>559</v>
      </c>
      <c r="B776" s="2" t="s">
        <v>560</v>
      </c>
      <c r="C776" s="7">
        <v>5742</v>
      </c>
      <c r="D776" s="11" t="s">
        <v>1764</v>
      </c>
      <c r="E776" s="20">
        <f aca="true" t="shared" si="12" ref="E776:E839">C776*1.15</f>
        <v>6603.299999999999</v>
      </c>
    </row>
    <row r="777" spans="1:5" ht="11.25">
      <c r="A777" s="2" t="s">
        <v>561</v>
      </c>
      <c r="B777" s="2" t="s">
        <v>562</v>
      </c>
      <c r="C777" s="7">
        <v>16340.5</v>
      </c>
      <c r="D777" s="11" t="s">
        <v>1764</v>
      </c>
      <c r="E777" s="20">
        <f t="shared" si="12"/>
        <v>18791.574999999997</v>
      </c>
    </row>
    <row r="778" spans="1:5" ht="11.25">
      <c r="A778" s="2" t="s">
        <v>563</v>
      </c>
      <c r="B778" s="2" t="s">
        <v>564</v>
      </c>
      <c r="C778" s="7">
        <v>16340.5</v>
      </c>
      <c r="D778" s="11" t="s">
        <v>1764</v>
      </c>
      <c r="E778" s="20">
        <f t="shared" si="12"/>
        <v>18791.574999999997</v>
      </c>
    </row>
    <row r="779" spans="1:5" ht="22.5">
      <c r="A779" s="2" t="s">
        <v>565</v>
      </c>
      <c r="B779" s="2" t="s">
        <v>566</v>
      </c>
      <c r="C779" s="7">
        <v>13838</v>
      </c>
      <c r="D779" s="11" t="s">
        <v>1764</v>
      </c>
      <c r="E779" s="20">
        <f t="shared" si="12"/>
        <v>15913.699999999999</v>
      </c>
    </row>
    <row r="780" spans="1:5" ht="22.5">
      <c r="A780" s="2" t="s">
        <v>567</v>
      </c>
      <c r="B780" s="2" t="s">
        <v>568</v>
      </c>
      <c r="C780" s="7">
        <v>15323</v>
      </c>
      <c r="D780" s="11" t="s">
        <v>1764</v>
      </c>
      <c r="E780" s="20">
        <f t="shared" si="12"/>
        <v>17621.449999999997</v>
      </c>
    </row>
    <row r="781" spans="1:5" ht="22.5">
      <c r="A781" s="2" t="s">
        <v>569</v>
      </c>
      <c r="B781" s="2" t="s">
        <v>570</v>
      </c>
      <c r="C781" s="7">
        <v>23650</v>
      </c>
      <c r="D781" s="11" t="s">
        <v>1764</v>
      </c>
      <c r="E781" s="20">
        <f t="shared" si="12"/>
        <v>27197.499999999996</v>
      </c>
    </row>
    <row r="782" spans="1:5" ht="11.25">
      <c r="A782" s="2" t="s">
        <v>571</v>
      </c>
      <c r="B782" s="2" t="s">
        <v>572</v>
      </c>
      <c r="C782" s="7">
        <v>19030</v>
      </c>
      <c r="D782" s="11" t="s">
        <v>1764</v>
      </c>
      <c r="E782" s="20">
        <f t="shared" si="12"/>
        <v>21884.5</v>
      </c>
    </row>
    <row r="783" spans="1:5" ht="22.5">
      <c r="A783" s="2" t="s">
        <v>573</v>
      </c>
      <c r="B783" s="2" t="s">
        <v>574</v>
      </c>
      <c r="C783" s="7">
        <v>9680</v>
      </c>
      <c r="D783" s="11" t="s">
        <v>1764</v>
      </c>
      <c r="E783" s="20">
        <f t="shared" si="12"/>
        <v>11132</v>
      </c>
    </row>
    <row r="784" spans="1:5" ht="22.5">
      <c r="A784" s="2" t="s">
        <v>575</v>
      </c>
      <c r="B784" s="2" t="s">
        <v>576</v>
      </c>
      <c r="C784" s="7">
        <v>9800</v>
      </c>
      <c r="D784" s="11" t="s">
        <v>1764</v>
      </c>
      <c r="E784" s="20">
        <f t="shared" si="12"/>
        <v>11270</v>
      </c>
    </row>
    <row r="785" spans="1:5" ht="22.5">
      <c r="A785" s="2" t="s">
        <v>577</v>
      </c>
      <c r="B785" s="2" t="s">
        <v>578</v>
      </c>
      <c r="C785" s="7">
        <v>31350</v>
      </c>
      <c r="D785" s="11" t="s">
        <v>1764</v>
      </c>
      <c r="E785" s="20">
        <f t="shared" si="12"/>
        <v>36052.5</v>
      </c>
    </row>
    <row r="786" spans="1:5" ht="22.5">
      <c r="A786" s="2" t="s">
        <v>579</v>
      </c>
      <c r="B786" s="2" t="s">
        <v>580</v>
      </c>
      <c r="C786" s="7">
        <v>36960</v>
      </c>
      <c r="D786" s="11" t="s">
        <v>1764</v>
      </c>
      <c r="E786" s="20">
        <f t="shared" si="12"/>
        <v>42504</v>
      </c>
    </row>
    <row r="787" spans="1:5" ht="11.25">
      <c r="A787" s="2" t="s">
        <v>581</v>
      </c>
      <c r="B787" s="2" t="s">
        <v>582</v>
      </c>
      <c r="C787" s="7">
        <v>14520</v>
      </c>
      <c r="D787" s="11" t="s">
        <v>1764</v>
      </c>
      <c r="E787" s="20">
        <f t="shared" si="12"/>
        <v>16698</v>
      </c>
    </row>
    <row r="788" spans="1:5" ht="22.5">
      <c r="A788" s="2" t="s">
        <v>583</v>
      </c>
      <c r="B788" s="2" t="s">
        <v>584</v>
      </c>
      <c r="C788" s="7">
        <v>10780</v>
      </c>
      <c r="D788" s="11" t="s">
        <v>1764</v>
      </c>
      <c r="E788" s="20">
        <f t="shared" si="12"/>
        <v>12396.999999999998</v>
      </c>
    </row>
    <row r="789" spans="1:5" ht="22.5">
      <c r="A789" s="2" t="s">
        <v>585</v>
      </c>
      <c r="B789" s="2" t="s">
        <v>586</v>
      </c>
      <c r="C789" s="7">
        <v>14850</v>
      </c>
      <c r="D789" s="11" t="s">
        <v>1764</v>
      </c>
      <c r="E789" s="20">
        <f t="shared" si="12"/>
        <v>17077.5</v>
      </c>
    </row>
    <row r="790" spans="1:5" ht="22.5">
      <c r="A790" s="2" t="s">
        <v>587</v>
      </c>
      <c r="B790" s="2" t="s">
        <v>588</v>
      </c>
      <c r="C790" s="7">
        <v>12650</v>
      </c>
      <c r="D790" s="11" t="s">
        <v>1764</v>
      </c>
      <c r="E790" s="20">
        <f t="shared" si="12"/>
        <v>14547.499999999998</v>
      </c>
    </row>
    <row r="791" spans="1:5" ht="22.5">
      <c r="A791" s="2" t="s">
        <v>589</v>
      </c>
      <c r="B791" s="2" t="s">
        <v>590</v>
      </c>
      <c r="C791" s="7">
        <v>12950</v>
      </c>
      <c r="D791" s="11" t="s">
        <v>1764</v>
      </c>
      <c r="E791" s="20">
        <f t="shared" si="12"/>
        <v>14892.499999999998</v>
      </c>
    </row>
    <row r="792" spans="1:5" ht="22.5">
      <c r="A792" s="2" t="s">
        <v>591</v>
      </c>
      <c r="B792" s="2" t="s">
        <v>592</v>
      </c>
      <c r="C792" s="7">
        <v>17050</v>
      </c>
      <c r="D792" s="11" t="s">
        <v>1764</v>
      </c>
      <c r="E792" s="20">
        <f t="shared" si="12"/>
        <v>19607.5</v>
      </c>
    </row>
    <row r="793" spans="1:5" ht="22.5">
      <c r="A793" s="2" t="s">
        <v>593</v>
      </c>
      <c r="B793" s="2" t="s">
        <v>594</v>
      </c>
      <c r="C793" s="7">
        <v>18920</v>
      </c>
      <c r="D793" s="11" t="s">
        <v>1764</v>
      </c>
      <c r="E793" s="20">
        <f t="shared" si="12"/>
        <v>21758</v>
      </c>
    </row>
    <row r="794" spans="1:5" ht="22.5">
      <c r="A794" s="2" t="s">
        <v>595</v>
      </c>
      <c r="B794" s="2" t="s">
        <v>596</v>
      </c>
      <c r="C794" s="7">
        <v>35090</v>
      </c>
      <c r="D794" s="11" t="s">
        <v>1764</v>
      </c>
      <c r="E794" s="20">
        <f t="shared" si="12"/>
        <v>40353.5</v>
      </c>
    </row>
    <row r="795" spans="1:5" ht="11.25">
      <c r="A795" s="2" t="s">
        <v>597</v>
      </c>
      <c r="B795" s="2" t="s">
        <v>598</v>
      </c>
      <c r="C795" s="7">
        <v>9432.5</v>
      </c>
      <c r="D795" s="11" t="s">
        <v>1764</v>
      </c>
      <c r="E795" s="20">
        <f t="shared" si="12"/>
        <v>10847.375</v>
      </c>
    </row>
    <row r="796" spans="1:5" ht="22.5">
      <c r="A796" s="2" t="s">
        <v>599</v>
      </c>
      <c r="B796" s="2" t="s">
        <v>600</v>
      </c>
      <c r="C796" s="7">
        <v>16335</v>
      </c>
      <c r="D796" s="11" t="s">
        <v>1764</v>
      </c>
      <c r="E796" s="20">
        <f t="shared" si="12"/>
        <v>18785.25</v>
      </c>
    </row>
    <row r="797" spans="1:5" ht="22.5">
      <c r="A797" s="2" t="s">
        <v>601</v>
      </c>
      <c r="B797" s="2" t="s">
        <v>602</v>
      </c>
      <c r="C797" s="7">
        <v>13090</v>
      </c>
      <c r="D797" s="11" t="s">
        <v>1764</v>
      </c>
      <c r="E797" s="20">
        <f t="shared" si="12"/>
        <v>15053.499999999998</v>
      </c>
    </row>
    <row r="798" spans="1:5" ht="22.5">
      <c r="A798" s="2" t="s">
        <v>603</v>
      </c>
      <c r="B798" s="2" t="s">
        <v>604</v>
      </c>
      <c r="C798" s="7">
        <v>10945</v>
      </c>
      <c r="D798" s="11" t="s">
        <v>1764</v>
      </c>
      <c r="E798" s="20">
        <f t="shared" si="12"/>
        <v>12586.749999999998</v>
      </c>
    </row>
    <row r="799" spans="1:5" ht="22.5">
      <c r="A799" s="2" t="s">
        <v>605</v>
      </c>
      <c r="B799" s="2" t="s">
        <v>606</v>
      </c>
      <c r="C799" s="7">
        <v>10890</v>
      </c>
      <c r="D799" s="11" t="s">
        <v>1764</v>
      </c>
      <c r="E799" s="20">
        <f t="shared" si="12"/>
        <v>12523.499999999998</v>
      </c>
    </row>
    <row r="800" spans="1:5" ht="22.5">
      <c r="A800" s="2" t="s">
        <v>607</v>
      </c>
      <c r="B800" s="2" t="s">
        <v>608</v>
      </c>
      <c r="C800" s="7">
        <v>32780</v>
      </c>
      <c r="D800" s="11" t="s">
        <v>1764</v>
      </c>
      <c r="E800" s="20">
        <f t="shared" si="12"/>
        <v>37697</v>
      </c>
    </row>
    <row r="801" spans="1:5" ht="22.5">
      <c r="A801" s="2" t="s">
        <v>609</v>
      </c>
      <c r="B801" s="2" t="s">
        <v>610</v>
      </c>
      <c r="C801" s="7">
        <v>34430</v>
      </c>
      <c r="D801" s="11" t="s">
        <v>1764</v>
      </c>
      <c r="E801" s="20">
        <f t="shared" si="12"/>
        <v>39594.5</v>
      </c>
    </row>
    <row r="802" spans="1:5" ht="11.25">
      <c r="A802" s="2" t="s">
        <v>611</v>
      </c>
      <c r="B802" s="2" t="s">
        <v>612</v>
      </c>
      <c r="C802" s="7">
        <v>11165</v>
      </c>
      <c r="D802" s="11" t="s">
        <v>1764</v>
      </c>
      <c r="E802" s="20">
        <f t="shared" si="12"/>
        <v>12839.749999999998</v>
      </c>
    </row>
    <row r="803" spans="1:5" ht="11.25">
      <c r="A803" s="2" t="s">
        <v>613</v>
      </c>
      <c r="B803" s="2" t="s">
        <v>614</v>
      </c>
      <c r="C803" s="7">
        <v>12430</v>
      </c>
      <c r="D803" s="11" t="s">
        <v>1764</v>
      </c>
      <c r="E803" s="20">
        <f t="shared" si="12"/>
        <v>14294.499999999998</v>
      </c>
    </row>
    <row r="804" spans="1:5" ht="11.25">
      <c r="A804" s="2" t="s">
        <v>615</v>
      </c>
      <c r="B804" s="2" t="s">
        <v>616</v>
      </c>
      <c r="C804" s="7">
        <v>13750</v>
      </c>
      <c r="D804" s="11" t="s">
        <v>1764</v>
      </c>
      <c r="E804" s="20">
        <f t="shared" si="12"/>
        <v>15812.499999999998</v>
      </c>
    </row>
    <row r="805" spans="1:5" ht="11.25">
      <c r="A805" s="2" t="s">
        <v>617</v>
      </c>
      <c r="B805" s="2" t="s">
        <v>618</v>
      </c>
      <c r="C805" s="7">
        <v>13980</v>
      </c>
      <c r="D805" s="11" t="s">
        <v>1764</v>
      </c>
      <c r="E805" s="20">
        <f t="shared" si="12"/>
        <v>16076.999999999998</v>
      </c>
    </row>
    <row r="806" spans="1:5" ht="11.25">
      <c r="A806" s="2" t="s">
        <v>619</v>
      </c>
      <c r="B806" s="2" t="s">
        <v>620</v>
      </c>
      <c r="C806" s="7">
        <v>28853</v>
      </c>
      <c r="D806" s="11" t="s">
        <v>1764</v>
      </c>
      <c r="E806" s="20">
        <f t="shared" si="12"/>
        <v>33180.95</v>
      </c>
    </row>
    <row r="807" spans="1:5" ht="11.25">
      <c r="A807" s="2" t="s">
        <v>621</v>
      </c>
      <c r="B807" s="2" t="s">
        <v>622</v>
      </c>
      <c r="C807" s="7">
        <v>24695</v>
      </c>
      <c r="D807" s="11" t="s">
        <v>1764</v>
      </c>
      <c r="E807" s="20">
        <f t="shared" si="12"/>
        <v>28399.249999999996</v>
      </c>
    </row>
    <row r="808" spans="1:5" ht="22.5">
      <c r="A808" s="2" t="s">
        <v>623</v>
      </c>
      <c r="B808" s="2" t="s">
        <v>624</v>
      </c>
      <c r="C808" s="7">
        <v>39765</v>
      </c>
      <c r="D808" s="11" t="s">
        <v>1764</v>
      </c>
      <c r="E808" s="20">
        <f t="shared" si="12"/>
        <v>45729.75</v>
      </c>
    </row>
    <row r="809" spans="1:5" ht="22.5">
      <c r="A809" s="2" t="s">
        <v>625</v>
      </c>
      <c r="B809" s="2" t="s">
        <v>626</v>
      </c>
      <c r="C809" s="7">
        <v>42020</v>
      </c>
      <c r="D809" s="11" t="s">
        <v>1764</v>
      </c>
      <c r="E809" s="20">
        <f t="shared" si="12"/>
        <v>48322.99999999999</v>
      </c>
    </row>
    <row r="810" spans="1:5" ht="11.25">
      <c r="A810" s="2" t="s">
        <v>627</v>
      </c>
      <c r="B810" s="2" t="s">
        <v>628</v>
      </c>
      <c r="C810" s="7">
        <v>10670</v>
      </c>
      <c r="D810" s="11" t="s">
        <v>1764</v>
      </c>
      <c r="E810" s="20">
        <f t="shared" si="12"/>
        <v>12270.499999999998</v>
      </c>
    </row>
    <row r="811" spans="1:5" ht="11.25">
      <c r="A811" s="2" t="s">
        <v>629</v>
      </c>
      <c r="B811" s="2" t="s">
        <v>630</v>
      </c>
      <c r="C811" s="7">
        <v>10980</v>
      </c>
      <c r="D811" s="11" t="s">
        <v>1764</v>
      </c>
      <c r="E811" s="20">
        <f t="shared" si="12"/>
        <v>12626.999999999998</v>
      </c>
    </row>
    <row r="812" spans="1:5" ht="22.5">
      <c r="A812" s="2" t="s">
        <v>631</v>
      </c>
      <c r="B812" s="2" t="s">
        <v>632</v>
      </c>
      <c r="C812" s="7">
        <v>12760</v>
      </c>
      <c r="D812" s="11" t="s">
        <v>1764</v>
      </c>
      <c r="E812" s="20">
        <f t="shared" si="12"/>
        <v>14673.999999999998</v>
      </c>
    </row>
    <row r="813" spans="1:5" ht="11.25">
      <c r="A813" s="2" t="s">
        <v>633</v>
      </c>
      <c r="B813" s="2" t="s">
        <v>634</v>
      </c>
      <c r="C813" s="7">
        <v>13860</v>
      </c>
      <c r="D813" s="11" t="s">
        <v>1764</v>
      </c>
      <c r="E813" s="20">
        <f t="shared" si="12"/>
        <v>15938.999999999998</v>
      </c>
    </row>
    <row r="814" spans="1:5" ht="22.5">
      <c r="A814" s="2" t="s">
        <v>635</v>
      </c>
      <c r="B814" s="2" t="s">
        <v>636</v>
      </c>
      <c r="C814" s="7">
        <v>11495</v>
      </c>
      <c r="D814" s="11" t="s">
        <v>1764</v>
      </c>
      <c r="E814" s="20">
        <f t="shared" si="12"/>
        <v>13219.249999999998</v>
      </c>
    </row>
    <row r="815" spans="1:5" ht="22.5">
      <c r="A815" s="2" t="s">
        <v>637</v>
      </c>
      <c r="B815" s="2" t="s">
        <v>638</v>
      </c>
      <c r="C815" s="7">
        <v>20350</v>
      </c>
      <c r="D815" s="11" t="s">
        <v>1764</v>
      </c>
      <c r="E815" s="20">
        <f t="shared" si="12"/>
        <v>23402.5</v>
      </c>
    </row>
    <row r="816" spans="1:5" ht="22.5">
      <c r="A816" s="2" t="s">
        <v>639</v>
      </c>
      <c r="B816" s="2" t="s">
        <v>640</v>
      </c>
      <c r="C816" s="7">
        <v>21945</v>
      </c>
      <c r="D816" s="11" t="s">
        <v>1764</v>
      </c>
      <c r="E816" s="20">
        <f t="shared" si="12"/>
        <v>25236.749999999996</v>
      </c>
    </row>
    <row r="817" spans="1:5" ht="22.5">
      <c r="A817" s="2" t="s">
        <v>641</v>
      </c>
      <c r="B817" s="2" t="s">
        <v>642</v>
      </c>
      <c r="C817" s="7">
        <v>14500</v>
      </c>
      <c r="D817" s="11" t="s">
        <v>1764</v>
      </c>
      <c r="E817" s="20">
        <f t="shared" si="12"/>
        <v>16675</v>
      </c>
    </row>
    <row r="818" spans="1:5" ht="22.5">
      <c r="A818" s="2" t="s">
        <v>643</v>
      </c>
      <c r="B818" s="2" t="s">
        <v>644</v>
      </c>
      <c r="C818" s="7">
        <v>28270</v>
      </c>
      <c r="D818" s="11" t="s">
        <v>1764</v>
      </c>
      <c r="E818" s="20">
        <f t="shared" si="12"/>
        <v>32510.499999999996</v>
      </c>
    </row>
    <row r="819" spans="1:5" ht="11.25">
      <c r="A819" s="2" t="s">
        <v>645</v>
      </c>
      <c r="B819" s="2" t="s">
        <v>646</v>
      </c>
      <c r="C819" s="7">
        <v>22880</v>
      </c>
      <c r="D819" s="11" t="s">
        <v>1764</v>
      </c>
      <c r="E819" s="20">
        <f t="shared" si="12"/>
        <v>26311.999999999996</v>
      </c>
    </row>
    <row r="820" spans="1:5" ht="11.25">
      <c r="A820" s="2" t="s">
        <v>647</v>
      </c>
      <c r="B820" s="2" t="s">
        <v>648</v>
      </c>
      <c r="C820" s="7">
        <v>10648</v>
      </c>
      <c r="D820" s="11" t="s">
        <v>1764</v>
      </c>
      <c r="E820" s="20">
        <f t="shared" si="12"/>
        <v>12245.199999999999</v>
      </c>
    </row>
    <row r="821" spans="1:5" ht="11.25">
      <c r="A821" s="2" t="s">
        <v>649</v>
      </c>
      <c r="B821" s="2" t="s">
        <v>650</v>
      </c>
      <c r="C821" s="7">
        <v>8932</v>
      </c>
      <c r="D821" s="11" t="s">
        <v>1764</v>
      </c>
      <c r="E821" s="20">
        <f t="shared" si="12"/>
        <v>10271.8</v>
      </c>
    </row>
    <row r="822" spans="1:5" ht="22.5">
      <c r="A822" s="2" t="s">
        <v>651</v>
      </c>
      <c r="B822" s="2" t="s">
        <v>652</v>
      </c>
      <c r="C822" s="7">
        <v>11110</v>
      </c>
      <c r="D822" s="11" t="s">
        <v>1764</v>
      </c>
      <c r="E822" s="20">
        <f t="shared" si="12"/>
        <v>12776.499999999998</v>
      </c>
    </row>
    <row r="823" spans="1:5" ht="22.5">
      <c r="A823" s="2" t="s">
        <v>653</v>
      </c>
      <c r="B823" s="2" t="s">
        <v>654</v>
      </c>
      <c r="C823" s="7">
        <v>11500</v>
      </c>
      <c r="D823" s="11" t="s">
        <v>1764</v>
      </c>
      <c r="E823" s="20">
        <f t="shared" si="12"/>
        <v>13224.999999999998</v>
      </c>
    </row>
    <row r="824" spans="1:5" ht="22.5">
      <c r="A824" s="2" t="s">
        <v>655</v>
      </c>
      <c r="B824" s="2" t="s">
        <v>656</v>
      </c>
      <c r="C824" s="7">
        <v>13750</v>
      </c>
      <c r="D824" s="11" t="s">
        <v>1764</v>
      </c>
      <c r="E824" s="20">
        <f t="shared" si="12"/>
        <v>15812.499999999998</v>
      </c>
    </row>
    <row r="825" spans="1:5" ht="11.25">
      <c r="A825" s="2" t="s">
        <v>657</v>
      </c>
      <c r="B825" s="2" t="s">
        <v>658</v>
      </c>
      <c r="C825" s="7">
        <v>9680</v>
      </c>
      <c r="D825" s="11" t="s">
        <v>1764</v>
      </c>
      <c r="E825" s="20">
        <f t="shared" si="12"/>
        <v>11132</v>
      </c>
    </row>
    <row r="826" spans="1:5" ht="22.5">
      <c r="A826" s="2" t="s">
        <v>659</v>
      </c>
      <c r="B826" s="2" t="s">
        <v>660</v>
      </c>
      <c r="C826" s="7">
        <v>15290</v>
      </c>
      <c r="D826" s="11" t="s">
        <v>1764</v>
      </c>
      <c r="E826" s="20">
        <f t="shared" si="12"/>
        <v>17583.5</v>
      </c>
    </row>
    <row r="827" spans="1:5" ht="22.5">
      <c r="A827" s="2" t="s">
        <v>661</v>
      </c>
      <c r="B827" s="2" t="s">
        <v>662</v>
      </c>
      <c r="C827" s="7">
        <v>15600</v>
      </c>
      <c r="D827" s="11" t="s">
        <v>1764</v>
      </c>
      <c r="E827" s="20">
        <f t="shared" si="12"/>
        <v>17940</v>
      </c>
    </row>
    <row r="828" spans="1:5" ht="22.5">
      <c r="A828" s="2" t="s">
        <v>663</v>
      </c>
      <c r="B828" s="2" t="s">
        <v>664</v>
      </c>
      <c r="C828" s="7">
        <v>9900</v>
      </c>
      <c r="D828" s="11" t="s">
        <v>1764</v>
      </c>
      <c r="E828" s="20">
        <f t="shared" si="12"/>
        <v>11385</v>
      </c>
    </row>
    <row r="829" spans="1:5" ht="22.5">
      <c r="A829" s="2" t="s">
        <v>665</v>
      </c>
      <c r="B829" s="2" t="s">
        <v>666</v>
      </c>
      <c r="C829" s="7">
        <v>14355</v>
      </c>
      <c r="D829" s="11" t="s">
        <v>1764</v>
      </c>
      <c r="E829" s="20">
        <f t="shared" si="12"/>
        <v>16508.25</v>
      </c>
    </row>
    <row r="830" spans="1:5" ht="11.25">
      <c r="A830" s="2" t="s">
        <v>667</v>
      </c>
      <c r="B830" s="2" t="s">
        <v>668</v>
      </c>
      <c r="C830" s="7">
        <v>19690</v>
      </c>
      <c r="D830" s="11" t="s">
        <v>1764</v>
      </c>
      <c r="E830" s="20">
        <f t="shared" si="12"/>
        <v>22643.5</v>
      </c>
    </row>
    <row r="831" spans="1:5" ht="22.5">
      <c r="A831" s="2" t="s">
        <v>669</v>
      </c>
      <c r="B831" s="2" t="s">
        <v>670</v>
      </c>
      <c r="C831" s="7">
        <v>26609</v>
      </c>
      <c r="D831" s="11" t="s">
        <v>1764</v>
      </c>
      <c r="E831" s="20">
        <f t="shared" si="12"/>
        <v>30600.35</v>
      </c>
    </row>
    <row r="832" spans="1:5" ht="22.5">
      <c r="A832" s="2" t="s">
        <v>671</v>
      </c>
      <c r="B832" s="2" t="s">
        <v>672</v>
      </c>
      <c r="C832" s="7">
        <v>25811.5</v>
      </c>
      <c r="D832" s="11" t="s">
        <v>1764</v>
      </c>
      <c r="E832" s="20">
        <f t="shared" si="12"/>
        <v>29683.225</v>
      </c>
    </row>
    <row r="833" spans="1:5" ht="11.25">
      <c r="A833" s="2" t="s">
        <v>673</v>
      </c>
      <c r="B833" s="2" t="s">
        <v>674</v>
      </c>
      <c r="C833" s="7">
        <v>26609</v>
      </c>
      <c r="D833" s="11" t="s">
        <v>1764</v>
      </c>
      <c r="E833" s="20">
        <f t="shared" si="12"/>
        <v>30600.35</v>
      </c>
    </row>
    <row r="834" spans="1:5" ht="11.25">
      <c r="A834" s="2" t="s">
        <v>675</v>
      </c>
      <c r="B834" s="2" t="s">
        <v>676</v>
      </c>
      <c r="C834" s="7">
        <v>32032</v>
      </c>
      <c r="D834" s="11" t="s">
        <v>1764</v>
      </c>
      <c r="E834" s="20">
        <f t="shared" si="12"/>
        <v>36836.799999999996</v>
      </c>
    </row>
    <row r="835" spans="1:5" ht="22.5">
      <c r="A835" s="2" t="s">
        <v>677</v>
      </c>
      <c r="B835" s="2" t="s">
        <v>678</v>
      </c>
      <c r="C835" s="7">
        <v>32032</v>
      </c>
      <c r="D835" s="11" t="s">
        <v>1764</v>
      </c>
      <c r="E835" s="20">
        <f t="shared" si="12"/>
        <v>36836.799999999996</v>
      </c>
    </row>
    <row r="836" spans="1:5" ht="22.5">
      <c r="A836" s="2" t="s">
        <v>679</v>
      </c>
      <c r="B836" s="2" t="s">
        <v>680</v>
      </c>
      <c r="C836" s="7">
        <v>31234.5</v>
      </c>
      <c r="D836" s="11" t="s">
        <v>1764</v>
      </c>
      <c r="E836" s="20">
        <f t="shared" si="12"/>
        <v>35919.674999999996</v>
      </c>
    </row>
    <row r="837" spans="1:5" ht="22.5">
      <c r="A837" s="2" t="s">
        <v>681</v>
      </c>
      <c r="B837" s="2" t="s">
        <v>682</v>
      </c>
      <c r="C837" s="7">
        <v>22110</v>
      </c>
      <c r="D837" s="11" t="s">
        <v>1764</v>
      </c>
      <c r="E837" s="20">
        <f t="shared" si="12"/>
        <v>25426.499999999996</v>
      </c>
    </row>
    <row r="838" spans="1:5" ht="11.25">
      <c r="A838" s="2" t="s">
        <v>683</v>
      </c>
      <c r="B838" s="2" t="s">
        <v>684</v>
      </c>
      <c r="C838" s="7">
        <v>19910</v>
      </c>
      <c r="D838" s="11" t="s">
        <v>1764</v>
      </c>
      <c r="E838" s="20">
        <f t="shared" si="12"/>
        <v>22896.5</v>
      </c>
    </row>
    <row r="839" spans="1:5" ht="22.5">
      <c r="A839" s="2" t="s">
        <v>685</v>
      </c>
      <c r="B839" s="2" t="s">
        <v>686</v>
      </c>
      <c r="C839" s="7">
        <v>16720</v>
      </c>
      <c r="D839" s="11" t="s">
        <v>1764</v>
      </c>
      <c r="E839" s="20">
        <f t="shared" si="12"/>
        <v>19228</v>
      </c>
    </row>
    <row r="840" spans="1:5" ht="22.5">
      <c r="A840" s="2" t="s">
        <v>687</v>
      </c>
      <c r="B840" s="2" t="s">
        <v>688</v>
      </c>
      <c r="C840" s="7">
        <v>20790</v>
      </c>
      <c r="D840" s="11" t="s">
        <v>1764</v>
      </c>
      <c r="E840" s="20">
        <f aca="true" t="shared" si="13" ref="E840:E903">C840*1.15</f>
        <v>23908.499999999996</v>
      </c>
    </row>
    <row r="841" spans="1:5" ht="22.5">
      <c r="A841" s="2" t="s">
        <v>689</v>
      </c>
      <c r="B841" s="2" t="s">
        <v>690</v>
      </c>
      <c r="C841" s="7">
        <v>22550</v>
      </c>
      <c r="D841" s="11" t="s">
        <v>1764</v>
      </c>
      <c r="E841" s="20">
        <f t="shared" si="13"/>
        <v>25932.499999999996</v>
      </c>
    </row>
    <row r="842" spans="1:5" ht="11.25">
      <c r="A842" s="2" t="s">
        <v>691</v>
      </c>
      <c r="B842" s="2" t="s">
        <v>692</v>
      </c>
      <c r="C842" s="7">
        <v>13860</v>
      </c>
      <c r="D842" s="11" t="s">
        <v>1764</v>
      </c>
      <c r="E842" s="20">
        <f t="shared" si="13"/>
        <v>15938.999999999998</v>
      </c>
    </row>
    <row r="843" spans="1:5" ht="11.25">
      <c r="A843" s="2" t="s">
        <v>693</v>
      </c>
      <c r="B843" s="2" t="s">
        <v>694</v>
      </c>
      <c r="C843" s="7">
        <v>14200</v>
      </c>
      <c r="D843" s="11" t="s">
        <v>1764</v>
      </c>
      <c r="E843" s="20">
        <f t="shared" si="13"/>
        <v>16329.999999999998</v>
      </c>
    </row>
    <row r="844" spans="1:5" ht="22.5">
      <c r="A844" s="2" t="s">
        <v>695</v>
      </c>
      <c r="B844" s="2" t="s">
        <v>696</v>
      </c>
      <c r="C844" s="7">
        <v>33528</v>
      </c>
      <c r="D844" s="11" t="s">
        <v>1764</v>
      </c>
      <c r="E844" s="20">
        <f t="shared" si="13"/>
        <v>38557.2</v>
      </c>
    </row>
    <row r="845" spans="1:5" ht="22.5">
      <c r="A845" s="2" t="s">
        <v>697</v>
      </c>
      <c r="B845" s="2" t="s">
        <v>698</v>
      </c>
      <c r="C845" s="7">
        <v>18900</v>
      </c>
      <c r="D845" s="11" t="s">
        <v>1764</v>
      </c>
      <c r="E845" s="20">
        <f t="shared" si="13"/>
        <v>21735</v>
      </c>
    </row>
    <row r="846" spans="1:5" ht="22.5">
      <c r="A846" s="2" t="s">
        <v>699</v>
      </c>
      <c r="B846" s="2" t="s">
        <v>700</v>
      </c>
      <c r="C846" s="7">
        <v>32120</v>
      </c>
      <c r="D846" s="11" t="s">
        <v>1764</v>
      </c>
      <c r="E846" s="20">
        <f t="shared" si="13"/>
        <v>36938</v>
      </c>
    </row>
    <row r="847" spans="1:5" ht="22.5">
      <c r="A847" s="2" t="s">
        <v>701</v>
      </c>
      <c r="B847" s="2" t="s">
        <v>702</v>
      </c>
      <c r="C847" s="7">
        <v>44550</v>
      </c>
      <c r="D847" s="11" t="s">
        <v>1764</v>
      </c>
      <c r="E847" s="20">
        <f t="shared" si="13"/>
        <v>51232.49999999999</v>
      </c>
    </row>
    <row r="848" spans="1:5" ht="22.5">
      <c r="A848" s="2" t="s">
        <v>703</v>
      </c>
      <c r="B848" s="2" t="s">
        <v>704</v>
      </c>
      <c r="C848" s="7">
        <v>40590</v>
      </c>
      <c r="D848" s="11" t="s">
        <v>1764</v>
      </c>
      <c r="E848" s="20">
        <f t="shared" si="13"/>
        <v>46678.5</v>
      </c>
    </row>
    <row r="849" spans="1:5" ht="11.25">
      <c r="A849" s="4" t="s">
        <v>705</v>
      </c>
      <c r="B849" s="5"/>
      <c r="C849" s="6"/>
      <c r="D849" s="10"/>
      <c r="E849" s="20">
        <f t="shared" si="13"/>
        <v>0</v>
      </c>
    </row>
    <row r="850" spans="1:5" ht="11.25">
      <c r="A850" s="2" t="s">
        <v>706</v>
      </c>
      <c r="B850" s="2" t="s">
        <v>707</v>
      </c>
      <c r="C850" s="7">
        <v>8250</v>
      </c>
      <c r="D850" s="11" t="s">
        <v>1764</v>
      </c>
      <c r="E850" s="20">
        <f t="shared" si="13"/>
        <v>9487.5</v>
      </c>
    </row>
    <row r="851" spans="1:5" ht="22.5">
      <c r="A851" s="2" t="s">
        <v>708</v>
      </c>
      <c r="B851" s="2" t="s">
        <v>709</v>
      </c>
      <c r="C851" s="7">
        <v>17325</v>
      </c>
      <c r="D851" s="11" t="s">
        <v>1764</v>
      </c>
      <c r="E851" s="20">
        <f t="shared" si="13"/>
        <v>19923.75</v>
      </c>
    </row>
    <row r="852" spans="1:5" ht="22.5">
      <c r="A852" s="2" t="s">
        <v>710</v>
      </c>
      <c r="B852" s="2" t="s">
        <v>711</v>
      </c>
      <c r="C852" s="7">
        <v>16280</v>
      </c>
      <c r="D852" s="11" t="s">
        <v>1764</v>
      </c>
      <c r="E852" s="20">
        <f t="shared" si="13"/>
        <v>18722</v>
      </c>
    </row>
    <row r="853" spans="1:5" ht="22.5">
      <c r="A853" s="2" t="s">
        <v>712</v>
      </c>
      <c r="B853" s="2" t="s">
        <v>713</v>
      </c>
      <c r="C853" s="7">
        <v>14410</v>
      </c>
      <c r="D853" s="11" t="s">
        <v>1764</v>
      </c>
      <c r="E853" s="20">
        <f t="shared" si="13"/>
        <v>16571.5</v>
      </c>
    </row>
    <row r="854" spans="1:5" ht="22.5">
      <c r="A854" s="2" t="s">
        <v>714</v>
      </c>
      <c r="B854" s="2" t="s">
        <v>715</v>
      </c>
      <c r="C854" s="7">
        <v>15950</v>
      </c>
      <c r="D854" s="11" t="s">
        <v>1764</v>
      </c>
      <c r="E854" s="20">
        <f t="shared" si="13"/>
        <v>18342.5</v>
      </c>
    </row>
    <row r="855" spans="1:5" ht="11.25">
      <c r="A855" s="2" t="s">
        <v>716</v>
      </c>
      <c r="B855" s="2" t="s">
        <v>717</v>
      </c>
      <c r="C855" s="7">
        <v>14905</v>
      </c>
      <c r="D855" s="11" t="s">
        <v>1764</v>
      </c>
      <c r="E855" s="20">
        <f t="shared" si="13"/>
        <v>17140.75</v>
      </c>
    </row>
    <row r="856" spans="1:5" ht="11.25">
      <c r="A856" s="2" t="s">
        <v>718</v>
      </c>
      <c r="B856" s="2" t="s">
        <v>719</v>
      </c>
      <c r="C856" s="7">
        <v>11176</v>
      </c>
      <c r="D856" s="11" t="s">
        <v>1764</v>
      </c>
      <c r="E856" s="20">
        <f t="shared" si="13"/>
        <v>12852.4</v>
      </c>
    </row>
    <row r="857" spans="1:5" ht="22.5">
      <c r="A857" s="2" t="s">
        <v>720</v>
      </c>
      <c r="B857" s="2" t="s">
        <v>721</v>
      </c>
      <c r="C857" s="7">
        <v>14850</v>
      </c>
      <c r="D857" s="11" t="s">
        <v>1764</v>
      </c>
      <c r="E857" s="20">
        <f t="shared" si="13"/>
        <v>17077.5</v>
      </c>
    </row>
    <row r="858" spans="1:5" ht="11.25">
      <c r="A858" s="4" t="s">
        <v>722</v>
      </c>
      <c r="B858" s="5"/>
      <c r="C858" s="6"/>
      <c r="D858" s="10"/>
      <c r="E858" s="20">
        <f t="shared" si="13"/>
        <v>0</v>
      </c>
    </row>
    <row r="859" spans="1:5" ht="11.25">
      <c r="A859" s="2" t="s">
        <v>723</v>
      </c>
      <c r="B859" s="2" t="s">
        <v>724</v>
      </c>
      <c r="C859" s="7">
        <v>7700</v>
      </c>
      <c r="D859" s="11" t="s">
        <v>1764</v>
      </c>
      <c r="E859" s="20">
        <f t="shared" si="13"/>
        <v>8855</v>
      </c>
    </row>
    <row r="860" spans="1:5" ht="11.25">
      <c r="A860" s="2" t="s">
        <v>725</v>
      </c>
      <c r="B860" s="2" t="s">
        <v>726</v>
      </c>
      <c r="C860" s="7">
        <v>8700</v>
      </c>
      <c r="D860" s="11" t="s">
        <v>1764</v>
      </c>
      <c r="E860" s="20">
        <f t="shared" si="13"/>
        <v>10005</v>
      </c>
    </row>
    <row r="861" spans="1:5" ht="11.25">
      <c r="A861" s="2" t="s">
        <v>727</v>
      </c>
      <c r="B861" s="2" t="s">
        <v>728</v>
      </c>
      <c r="C861" s="7">
        <v>10450</v>
      </c>
      <c r="D861" s="11" t="s">
        <v>1764</v>
      </c>
      <c r="E861" s="20">
        <f t="shared" si="13"/>
        <v>12017.499999999998</v>
      </c>
    </row>
    <row r="862" spans="1:5" ht="22.5">
      <c r="A862" s="2" t="s">
        <v>729</v>
      </c>
      <c r="B862" s="2" t="s">
        <v>730</v>
      </c>
      <c r="C862" s="7">
        <v>15950</v>
      </c>
      <c r="D862" s="11" t="s">
        <v>1764</v>
      </c>
      <c r="E862" s="20">
        <f t="shared" si="13"/>
        <v>18342.5</v>
      </c>
    </row>
    <row r="863" spans="1:5" ht="22.5">
      <c r="A863" s="2" t="s">
        <v>731</v>
      </c>
      <c r="B863" s="2" t="s">
        <v>732</v>
      </c>
      <c r="C863" s="7">
        <v>9900</v>
      </c>
      <c r="D863" s="11" t="s">
        <v>1764</v>
      </c>
      <c r="E863" s="20">
        <f t="shared" si="13"/>
        <v>11385</v>
      </c>
    </row>
    <row r="864" spans="1:5" ht="11.25">
      <c r="A864" s="2" t="s">
        <v>733</v>
      </c>
      <c r="B864" s="2" t="s">
        <v>734</v>
      </c>
      <c r="C864" s="7">
        <v>9240</v>
      </c>
      <c r="D864" s="11" t="s">
        <v>1764</v>
      </c>
      <c r="E864" s="20">
        <f t="shared" si="13"/>
        <v>10626</v>
      </c>
    </row>
    <row r="865" spans="1:5" ht="11.25">
      <c r="A865" s="2" t="s">
        <v>735</v>
      </c>
      <c r="B865" s="2" t="s">
        <v>736</v>
      </c>
      <c r="C865" s="7">
        <v>11550</v>
      </c>
      <c r="D865" s="11" t="s">
        <v>1764</v>
      </c>
      <c r="E865" s="20">
        <f t="shared" si="13"/>
        <v>13282.499999999998</v>
      </c>
    </row>
    <row r="866" spans="1:5" ht="11.25">
      <c r="A866" s="2" t="s">
        <v>737</v>
      </c>
      <c r="B866" s="2" t="s">
        <v>738</v>
      </c>
      <c r="C866" s="7">
        <v>14795</v>
      </c>
      <c r="D866" s="11" t="s">
        <v>1764</v>
      </c>
      <c r="E866" s="20">
        <f t="shared" si="13"/>
        <v>17014.25</v>
      </c>
    </row>
    <row r="867" spans="1:5" ht="11.25">
      <c r="A867" s="2" t="s">
        <v>739</v>
      </c>
      <c r="B867" s="2" t="s">
        <v>740</v>
      </c>
      <c r="C867" s="7">
        <v>13800</v>
      </c>
      <c r="D867" s="11" t="s">
        <v>1764</v>
      </c>
      <c r="E867" s="20">
        <f t="shared" si="13"/>
        <v>15869.999999999998</v>
      </c>
    </row>
    <row r="868" spans="1:5" ht="11.25">
      <c r="A868" s="2" t="s">
        <v>741</v>
      </c>
      <c r="B868" s="2" t="s">
        <v>742</v>
      </c>
      <c r="C868" s="7">
        <v>11800</v>
      </c>
      <c r="D868" s="11" t="s">
        <v>1764</v>
      </c>
      <c r="E868" s="20">
        <f t="shared" si="13"/>
        <v>13569.999999999998</v>
      </c>
    </row>
    <row r="869" spans="1:5" ht="22.5">
      <c r="A869" s="2" t="s">
        <v>743</v>
      </c>
      <c r="B869" s="2" t="s">
        <v>744</v>
      </c>
      <c r="C869" s="7">
        <v>10230</v>
      </c>
      <c r="D869" s="11" t="s">
        <v>1764</v>
      </c>
      <c r="E869" s="20">
        <f t="shared" si="13"/>
        <v>11764.5</v>
      </c>
    </row>
    <row r="870" spans="1:5" ht="22.5">
      <c r="A870" s="2" t="s">
        <v>745</v>
      </c>
      <c r="B870" s="2" t="s">
        <v>746</v>
      </c>
      <c r="C870" s="7">
        <v>27390</v>
      </c>
      <c r="D870" s="11" t="s">
        <v>1764</v>
      </c>
      <c r="E870" s="20">
        <f t="shared" si="13"/>
        <v>31498.499999999996</v>
      </c>
    </row>
    <row r="871" spans="1:5" ht="22.5">
      <c r="A871" s="2" t="s">
        <v>747</v>
      </c>
      <c r="B871" s="2" t="s">
        <v>748</v>
      </c>
      <c r="C871" s="7">
        <v>12500</v>
      </c>
      <c r="D871" s="11" t="s">
        <v>1764</v>
      </c>
      <c r="E871" s="20">
        <f t="shared" si="13"/>
        <v>14374.999999999998</v>
      </c>
    </row>
    <row r="872" spans="1:5" ht="11.25">
      <c r="A872" s="4" t="s">
        <v>749</v>
      </c>
      <c r="B872" s="5"/>
      <c r="C872" s="6"/>
      <c r="D872" s="10"/>
      <c r="E872" s="20">
        <f t="shared" si="13"/>
        <v>0</v>
      </c>
    </row>
    <row r="873" spans="1:5" ht="11.25">
      <c r="A873" s="2" t="s">
        <v>750</v>
      </c>
      <c r="B873" s="2" t="s">
        <v>751</v>
      </c>
      <c r="C873" s="7">
        <v>9955</v>
      </c>
      <c r="D873" s="11" t="s">
        <v>1764</v>
      </c>
      <c r="E873" s="20">
        <f t="shared" si="13"/>
        <v>11448.25</v>
      </c>
    </row>
    <row r="874" spans="1:5" ht="11.25">
      <c r="A874" s="2" t="s">
        <v>752</v>
      </c>
      <c r="B874" s="2" t="s">
        <v>753</v>
      </c>
      <c r="C874" s="7">
        <v>15785</v>
      </c>
      <c r="D874" s="11" t="s">
        <v>1764</v>
      </c>
      <c r="E874" s="20">
        <f t="shared" si="13"/>
        <v>18152.75</v>
      </c>
    </row>
    <row r="875" spans="1:5" ht="11.25">
      <c r="A875" s="2" t="s">
        <v>754</v>
      </c>
      <c r="B875" s="2" t="s">
        <v>755</v>
      </c>
      <c r="C875" s="7">
        <v>12650</v>
      </c>
      <c r="D875" s="11" t="s">
        <v>1764</v>
      </c>
      <c r="E875" s="20">
        <f t="shared" si="13"/>
        <v>14547.499999999998</v>
      </c>
    </row>
    <row r="876" spans="1:5" ht="11.25">
      <c r="A876" s="4" t="s">
        <v>756</v>
      </c>
      <c r="B876" s="5"/>
      <c r="C876" s="6"/>
      <c r="D876" s="10"/>
      <c r="E876" s="20">
        <f t="shared" si="13"/>
        <v>0</v>
      </c>
    </row>
    <row r="877" spans="1:5" ht="11.25">
      <c r="A877" s="2" t="s">
        <v>757</v>
      </c>
      <c r="B877" s="2" t="s">
        <v>758</v>
      </c>
      <c r="C877" s="7">
        <v>4620</v>
      </c>
      <c r="D877" s="11" t="s">
        <v>1764</v>
      </c>
      <c r="E877" s="20">
        <f t="shared" si="13"/>
        <v>5313</v>
      </c>
    </row>
    <row r="878" spans="1:5" ht="11.25">
      <c r="A878" s="2" t="s">
        <v>759</v>
      </c>
      <c r="B878" s="2" t="s">
        <v>760</v>
      </c>
      <c r="C878" s="7">
        <v>10549</v>
      </c>
      <c r="D878" s="11" t="s">
        <v>1764</v>
      </c>
      <c r="E878" s="20">
        <f t="shared" si="13"/>
        <v>12131.349999999999</v>
      </c>
    </row>
    <row r="879" spans="1:5" ht="11.25">
      <c r="A879" s="2" t="s">
        <v>761</v>
      </c>
      <c r="B879" s="2" t="s">
        <v>762</v>
      </c>
      <c r="C879" s="7">
        <v>9850.5</v>
      </c>
      <c r="D879" s="11" t="s">
        <v>1764</v>
      </c>
      <c r="E879" s="20">
        <f t="shared" si="13"/>
        <v>11328.074999999999</v>
      </c>
    </row>
    <row r="880" spans="1:5" ht="11.25">
      <c r="A880" s="2" t="s">
        <v>763</v>
      </c>
      <c r="B880" s="2" t="s">
        <v>764</v>
      </c>
      <c r="C880" s="7">
        <v>15125</v>
      </c>
      <c r="D880" s="11" t="s">
        <v>1764</v>
      </c>
      <c r="E880" s="20">
        <f t="shared" si="13"/>
        <v>17393.75</v>
      </c>
    </row>
    <row r="881" spans="1:5" ht="11.25">
      <c r="A881" s="2" t="s">
        <v>765</v>
      </c>
      <c r="B881" s="2"/>
      <c r="C881" s="3"/>
      <c r="D881" s="11"/>
      <c r="E881" s="20">
        <f t="shared" si="13"/>
        <v>0</v>
      </c>
    </row>
    <row r="882" spans="1:5" ht="11.25">
      <c r="A882" s="4" t="s">
        <v>1758</v>
      </c>
      <c r="B882" s="5"/>
      <c r="C882" s="6"/>
      <c r="D882" s="10"/>
      <c r="E882" s="20">
        <f t="shared" si="13"/>
        <v>0</v>
      </c>
    </row>
    <row r="883" spans="1:5" ht="11.25">
      <c r="A883" s="4" t="s">
        <v>766</v>
      </c>
      <c r="B883" s="5"/>
      <c r="C883" s="6"/>
      <c r="D883" s="10"/>
      <c r="E883" s="20">
        <f t="shared" si="13"/>
        <v>0</v>
      </c>
    </row>
    <row r="884" spans="1:5" ht="11.25">
      <c r="A884" s="4" t="s">
        <v>767</v>
      </c>
      <c r="B884" s="5"/>
      <c r="C884" s="6"/>
      <c r="D884" s="10"/>
      <c r="E884" s="20">
        <f t="shared" si="13"/>
        <v>0</v>
      </c>
    </row>
    <row r="885" spans="1:5" ht="11.25">
      <c r="A885" s="2" t="s">
        <v>768</v>
      </c>
      <c r="B885" s="2" t="s">
        <v>769</v>
      </c>
      <c r="C885" s="7">
        <v>12031</v>
      </c>
      <c r="D885" s="11" t="s">
        <v>1764</v>
      </c>
      <c r="E885" s="20">
        <f t="shared" si="13"/>
        <v>13835.65</v>
      </c>
    </row>
    <row r="886" spans="1:5" ht="11.25">
      <c r="A886" s="2" t="s">
        <v>770</v>
      </c>
      <c r="B886" s="2" t="s">
        <v>771</v>
      </c>
      <c r="C886" s="7">
        <v>11806</v>
      </c>
      <c r="D886" s="11" t="s">
        <v>1764</v>
      </c>
      <c r="E886" s="20">
        <f t="shared" si="13"/>
        <v>13576.9</v>
      </c>
    </row>
    <row r="887" spans="1:5" ht="11.25">
      <c r="A887" s="4" t="s">
        <v>772</v>
      </c>
      <c r="B887" s="5"/>
      <c r="C887" s="6"/>
      <c r="D887" s="10"/>
      <c r="E887" s="20">
        <f t="shared" si="13"/>
        <v>0</v>
      </c>
    </row>
    <row r="888" spans="1:5" ht="11.25">
      <c r="A888" s="2" t="s">
        <v>773</v>
      </c>
      <c r="B888" s="2" t="s">
        <v>774</v>
      </c>
      <c r="C888" s="7">
        <v>10760</v>
      </c>
      <c r="D888" s="11" t="s">
        <v>1764</v>
      </c>
      <c r="E888" s="20">
        <f t="shared" si="13"/>
        <v>12373.999999999998</v>
      </c>
    </row>
    <row r="889" spans="1:5" ht="11.25">
      <c r="A889" s="2" t="s">
        <v>775</v>
      </c>
      <c r="B889" s="2" t="s">
        <v>776</v>
      </c>
      <c r="C889" s="7">
        <v>10603</v>
      </c>
      <c r="D889" s="11" t="s">
        <v>1764</v>
      </c>
      <c r="E889" s="20">
        <f t="shared" si="13"/>
        <v>12193.449999999999</v>
      </c>
    </row>
    <row r="890" spans="1:5" ht="11.25">
      <c r="A890" s="4" t="s">
        <v>777</v>
      </c>
      <c r="B890" s="5"/>
      <c r="C890" s="6"/>
      <c r="D890" s="10"/>
      <c r="E890" s="20">
        <f t="shared" si="13"/>
        <v>0</v>
      </c>
    </row>
    <row r="891" spans="1:5" ht="11.25">
      <c r="A891" s="2" t="s">
        <v>778</v>
      </c>
      <c r="B891" s="2" t="s">
        <v>779</v>
      </c>
      <c r="C891" s="7">
        <v>7018</v>
      </c>
      <c r="D891" s="11" t="s">
        <v>1764</v>
      </c>
      <c r="E891" s="20">
        <f t="shared" si="13"/>
        <v>8070.7</v>
      </c>
    </row>
    <row r="892" spans="1:5" ht="11.25">
      <c r="A892" s="2" t="s">
        <v>780</v>
      </c>
      <c r="B892" s="2" t="s">
        <v>781</v>
      </c>
      <c r="C892" s="7">
        <v>9747</v>
      </c>
      <c r="D892" s="11" t="s">
        <v>1764</v>
      </c>
      <c r="E892" s="20">
        <f t="shared" si="13"/>
        <v>11209.05</v>
      </c>
    </row>
    <row r="893" spans="1:5" ht="11.25">
      <c r="A893" s="2" t="s">
        <v>782</v>
      </c>
      <c r="B893" s="2" t="s">
        <v>783</v>
      </c>
      <c r="C893" s="7">
        <v>12050</v>
      </c>
      <c r="D893" s="11" t="s">
        <v>1764</v>
      </c>
      <c r="E893" s="20">
        <f t="shared" si="13"/>
        <v>13857.499999999998</v>
      </c>
    </row>
    <row r="894" spans="1:5" ht="11.25">
      <c r="A894" s="2" t="s">
        <v>784</v>
      </c>
      <c r="B894" s="2" t="s">
        <v>785</v>
      </c>
      <c r="C894" s="7">
        <v>10544</v>
      </c>
      <c r="D894" s="11" t="s">
        <v>1764</v>
      </c>
      <c r="E894" s="20">
        <f t="shared" si="13"/>
        <v>12125.599999999999</v>
      </c>
    </row>
    <row r="895" spans="1:5" ht="11.25">
      <c r="A895" s="2" t="s">
        <v>786</v>
      </c>
      <c r="B895" s="2" t="s">
        <v>787</v>
      </c>
      <c r="C895" s="7">
        <v>9709</v>
      </c>
      <c r="D895" s="11" t="s">
        <v>1764</v>
      </c>
      <c r="E895" s="20">
        <f t="shared" si="13"/>
        <v>11165.349999999999</v>
      </c>
    </row>
    <row r="896" spans="1:5" ht="11.25">
      <c r="A896" s="2" t="s">
        <v>788</v>
      </c>
      <c r="B896" s="2" t="s">
        <v>789</v>
      </c>
      <c r="C896" s="7">
        <v>13481</v>
      </c>
      <c r="D896" s="11" t="s">
        <v>1764</v>
      </c>
      <c r="E896" s="20">
        <f t="shared" si="13"/>
        <v>15503.15</v>
      </c>
    </row>
    <row r="897" spans="1:5" ht="11.25">
      <c r="A897" s="2" t="s">
        <v>790</v>
      </c>
      <c r="B897" s="2" t="s">
        <v>791</v>
      </c>
      <c r="C897" s="7">
        <v>12352</v>
      </c>
      <c r="D897" s="11" t="s">
        <v>1764</v>
      </c>
      <c r="E897" s="20">
        <f t="shared" si="13"/>
        <v>14204.8</v>
      </c>
    </row>
    <row r="898" spans="1:5" ht="11.25">
      <c r="A898" s="2" t="s">
        <v>792</v>
      </c>
      <c r="B898" s="2" t="s">
        <v>793</v>
      </c>
      <c r="C898" s="7">
        <v>11824</v>
      </c>
      <c r="D898" s="11" t="s">
        <v>1764</v>
      </c>
      <c r="E898" s="20">
        <f t="shared" si="13"/>
        <v>13597.599999999999</v>
      </c>
    </row>
    <row r="899" spans="1:5" ht="11.25">
      <c r="A899" s="2" t="s">
        <v>794</v>
      </c>
      <c r="B899" s="2" t="s">
        <v>795</v>
      </c>
      <c r="C899" s="7">
        <v>12803</v>
      </c>
      <c r="D899" s="11" t="s">
        <v>1764</v>
      </c>
      <c r="E899" s="20">
        <f t="shared" si="13"/>
        <v>14723.449999999999</v>
      </c>
    </row>
    <row r="900" spans="1:5" ht="11.25">
      <c r="A900" s="2" t="s">
        <v>796</v>
      </c>
      <c r="B900" s="2" t="s">
        <v>797</v>
      </c>
      <c r="C900" s="7">
        <v>5423</v>
      </c>
      <c r="D900" s="11" t="s">
        <v>1764</v>
      </c>
      <c r="E900" s="20">
        <f t="shared" si="13"/>
        <v>6236.45</v>
      </c>
    </row>
    <row r="901" spans="1:5" ht="11.25">
      <c r="A901" s="2" t="s">
        <v>798</v>
      </c>
      <c r="B901" s="2" t="s">
        <v>799</v>
      </c>
      <c r="C901" s="7">
        <v>13180</v>
      </c>
      <c r="D901" s="11" t="s">
        <v>1764</v>
      </c>
      <c r="E901" s="20">
        <f t="shared" si="13"/>
        <v>15156.999999999998</v>
      </c>
    </row>
    <row r="902" spans="1:5" ht="11.25">
      <c r="A902" s="2" t="s">
        <v>800</v>
      </c>
      <c r="B902" s="2" t="s">
        <v>801</v>
      </c>
      <c r="C902" s="7">
        <v>6929</v>
      </c>
      <c r="D902" s="11" t="s">
        <v>1764</v>
      </c>
      <c r="E902" s="20">
        <f t="shared" si="13"/>
        <v>7968.349999999999</v>
      </c>
    </row>
    <row r="903" spans="1:5" ht="11.25">
      <c r="A903" s="2" t="s">
        <v>802</v>
      </c>
      <c r="B903" s="2" t="s">
        <v>803</v>
      </c>
      <c r="C903" s="7">
        <v>9942</v>
      </c>
      <c r="D903" s="11" t="s">
        <v>1764</v>
      </c>
      <c r="E903" s="20">
        <f t="shared" si="13"/>
        <v>11433.3</v>
      </c>
    </row>
    <row r="904" spans="1:5" ht="11.25">
      <c r="A904" s="2" t="s">
        <v>804</v>
      </c>
      <c r="B904" s="2" t="s">
        <v>805</v>
      </c>
      <c r="C904" s="7">
        <v>11483</v>
      </c>
      <c r="D904" s="11" t="s">
        <v>1764</v>
      </c>
      <c r="E904" s="20">
        <f aca="true" t="shared" si="14" ref="E904:E967">C904*1.15</f>
        <v>13205.449999999999</v>
      </c>
    </row>
    <row r="905" spans="1:5" ht="11.25">
      <c r="A905" s="2" t="s">
        <v>806</v>
      </c>
      <c r="B905" s="2" t="s">
        <v>807</v>
      </c>
      <c r="C905" s="7">
        <v>11297</v>
      </c>
      <c r="D905" s="11" t="s">
        <v>1764</v>
      </c>
      <c r="E905" s="20">
        <f t="shared" si="14"/>
        <v>12991.55</v>
      </c>
    </row>
    <row r="906" spans="1:5" ht="11.25">
      <c r="A906" s="2" t="s">
        <v>808</v>
      </c>
      <c r="B906" s="2" t="s">
        <v>809</v>
      </c>
      <c r="C906" s="7">
        <v>9866</v>
      </c>
      <c r="D906" s="11" t="s">
        <v>1764</v>
      </c>
      <c r="E906" s="20">
        <f t="shared" si="14"/>
        <v>11345.9</v>
      </c>
    </row>
    <row r="907" spans="1:5" ht="22.5">
      <c r="A907" s="2" t="s">
        <v>810</v>
      </c>
      <c r="B907" s="2" t="s">
        <v>811</v>
      </c>
      <c r="C907" s="7">
        <v>12427</v>
      </c>
      <c r="D907" s="11" t="s">
        <v>1764</v>
      </c>
      <c r="E907" s="20">
        <f t="shared" si="14"/>
        <v>14291.05</v>
      </c>
    </row>
    <row r="908" spans="1:5" ht="11.25">
      <c r="A908" s="2" t="s">
        <v>812</v>
      </c>
      <c r="B908" s="2" t="s">
        <v>813</v>
      </c>
      <c r="C908" s="7">
        <v>10619</v>
      </c>
      <c r="D908" s="11" t="s">
        <v>1764</v>
      </c>
      <c r="E908" s="20">
        <f t="shared" si="14"/>
        <v>12211.849999999999</v>
      </c>
    </row>
    <row r="909" spans="1:5" ht="11.25">
      <c r="A909" s="4" t="s">
        <v>814</v>
      </c>
      <c r="B909" s="5"/>
      <c r="C909" s="6"/>
      <c r="D909" s="10"/>
      <c r="E909" s="20">
        <f t="shared" si="14"/>
        <v>0</v>
      </c>
    </row>
    <row r="910" spans="1:5" ht="22.5">
      <c r="A910" s="2" t="s">
        <v>815</v>
      </c>
      <c r="B910" s="2" t="s">
        <v>816</v>
      </c>
      <c r="C910" s="7">
        <v>9138</v>
      </c>
      <c r="D910" s="11" t="s">
        <v>1764</v>
      </c>
      <c r="E910" s="20">
        <f t="shared" si="14"/>
        <v>10508.699999999999</v>
      </c>
    </row>
    <row r="911" spans="1:5" ht="22.5">
      <c r="A911" s="2" t="s">
        <v>817</v>
      </c>
      <c r="B911" s="2" t="s">
        <v>818</v>
      </c>
      <c r="C911" s="7">
        <v>10760</v>
      </c>
      <c r="D911" s="11" t="s">
        <v>1764</v>
      </c>
      <c r="E911" s="20">
        <f t="shared" si="14"/>
        <v>12373.999999999998</v>
      </c>
    </row>
    <row r="912" spans="1:5" ht="11.25">
      <c r="A912" s="2" t="s">
        <v>819</v>
      </c>
      <c r="B912" s="2" t="s">
        <v>820</v>
      </c>
      <c r="C912" s="7">
        <v>11279</v>
      </c>
      <c r="D912" s="11" t="s">
        <v>1764</v>
      </c>
      <c r="E912" s="20">
        <f t="shared" si="14"/>
        <v>12970.849999999999</v>
      </c>
    </row>
    <row r="913" spans="1:5" ht="11.25">
      <c r="A913" s="2" t="s">
        <v>821</v>
      </c>
      <c r="B913" s="2" t="s">
        <v>822</v>
      </c>
      <c r="C913" s="7">
        <v>10603</v>
      </c>
      <c r="D913" s="11" t="s">
        <v>1764</v>
      </c>
      <c r="E913" s="20">
        <f t="shared" si="14"/>
        <v>12193.449999999999</v>
      </c>
    </row>
    <row r="914" spans="1:5" ht="22.5">
      <c r="A914" s="2" t="s">
        <v>823</v>
      </c>
      <c r="B914" s="2" t="s">
        <v>824</v>
      </c>
      <c r="C914" s="7">
        <v>10760</v>
      </c>
      <c r="D914" s="11" t="s">
        <v>1764</v>
      </c>
      <c r="E914" s="20">
        <f t="shared" si="14"/>
        <v>12373.999999999998</v>
      </c>
    </row>
    <row r="915" spans="1:5" ht="11.25">
      <c r="A915" s="2" t="s">
        <v>825</v>
      </c>
      <c r="B915" s="2" t="s">
        <v>826</v>
      </c>
      <c r="C915" s="7">
        <v>9851</v>
      </c>
      <c r="D915" s="11" t="s">
        <v>1764</v>
      </c>
      <c r="E915" s="20">
        <f t="shared" si="14"/>
        <v>11328.65</v>
      </c>
    </row>
    <row r="916" spans="1:5" ht="11.25">
      <c r="A916" s="2" t="s">
        <v>827</v>
      </c>
      <c r="B916" s="2" t="s">
        <v>828</v>
      </c>
      <c r="C916" s="7">
        <v>10377</v>
      </c>
      <c r="D916" s="11" t="s">
        <v>1764</v>
      </c>
      <c r="E916" s="20">
        <f t="shared" si="14"/>
        <v>11933.55</v>
      </c>
    </row>
    <row r="917" spans="1:5" ht="11.25">
      <c r="A917" s="2" t="s">
        <v>829</v>
      </c>
      <c r="B917" s="2" t="s">
        <v>830</v>
      </c>
      <c r="C917" s="7">
        <v>12031</v>
      </c>
      <c r="D917" s="11" t="s">
        <v>1764</v>
      </c>
      <c r="E917" s="20">
        <f t="shared" si="14"/>
        <v>13835.65</v>
      </c>
    </row>
    <row r="918" spans="1:5" ht="11.25">
      <c r="A918" s="2" t="s">
        <v>831</v>
      </c>
      <c r="B918" s="2" t="s">
        <v>832</v>
      </c>
      <c r="C918" s="7">
        <v>11806</v>
      </c>
      <c r="D918" s="11" t="s">
        <v>1764</v>
      </c>
      <c r="E918" s="20">
        <f t="shared" si="14"/>
        <v>13576.9</v>
      </c>
    </row>
    <row r="919" spans="1:5" ht="11.25">
      <c r="A919" s="2" t="s">
        <v>833</v>
      </c>
      <c r="B919" s="2" t="s">
        <v>834</v>
      </c>
      <c r="C919" s="7">
        <v>11208</v>
      </c>
      <c r="D919" s="11" t="s">
        <v>1764</v>
      </c>
      <c r="E919" s="20">
        <f t="shared" si="14"/>
        <v>12889.199999999999</v>
      </c>
    </row>
    <row r="920" spans="1:5" ht="11.25">
      <c r="A920" s="2" t="s">
        <v>835</v>
      </c>
      <c r="B920" s="2" t="s">
        <v>836</v>
      </c>
      <c r="C920" s="7">
        <v>10760</v>
      </c>
      <c r="D920" s="11" t="s">
        <v>1764</v>
      </c>
      <c r="E920" s="20">
        <f t="shared" si="14"/>
        <v>12373.999999999998</v>
      </c>
    </row>
    <row r="921" spans="1:5" ht="11.25">
      <c r="A921" s="2" t="s">
        <v>837</v>
      </c>
      <c r="B921" s="2" t="s">
        <v>838</v>
      </c>
      <c r="C921" s="7">
        <v>12257</v>
      </c>
      <c r="D921" s="11" t="s">
        <v>1764</v>
      </c>
      <c r="E921" s="20">
        <f t="shared" si="14"/>
        <v>14095.55</v>
      </c>
    </row>
    <row r="922" spans="1:5" ht="11.25">
      <c r="A922" s="2" t="s">
        <v>839</v>
      </c>
      <c r="B922" s="2" t="s">
        <v>840</v>
      </c>
      <c r="C922" s="7">
        <v>11580</v>
      </c>
      <c r="D922" s="11" t="s">
        <v>1764</v>
      </c>
      <c r="E922" s="20">
        <f t="shared" si="14"/>
        <v>13316.999999999998</v>
      </c>
    </row>
    <row r="923" spans="1:5" ht="11.25">
      <c r="A923" s="2" t="s">
        <v>841</v>
      </c>
      <c r="B923" s="2" t="s">
        <v>842</v>
      </c>
      <c r="C923" s="7">
        <v>11279</v>
      </c>
      <c r="D923" s="11" t="s">
        <v>1764</v>
      </c>
      <c r="E923" s="20">
        <f t="shared" si="14"/>
        <v>12970.849999999999</v>
      </c>
    </row>
    <row r="924" spans="1:5" ht="11.25">
      <c r="A924" s="2" t="s">
        <v>843</v>
      </c>
      <c r="B924" s="2" t="s">
        <v>844</v>
      </c>
      <c r="C924" s="7">
        <v>9138</v>
      </c>
      <c r="D924" s="11" t="s">
        <v>1764</v>
      </c>
      <c r="E924" s="20">
        <f t="shared" si="14"/>
        <v>10508.699999999999</v>
      </c>
    </row>
    <row r="925" spans="1:5" ht="11.25">
      <c r="A925" s="2" t="s">
        <v>845</v>
      </c>
      <c r="B925" s="2" t="s">
        <v>846</v>
      </c>
      <c r="C925" s="7">
        <v>10603</v>
      </c>
      <c r="D925" s="11" t="s">
        <v>1764</v>
      </c>
      <c r="E925" s="20">
        <f t="shared" si="14"/>
        <v>12193.449999999999</v>
      </c>
    </row>
    <row r="926" spans="1:5" ht="11.25">
      <c r="A926" s="4" t="s">
        <v>847</v>
      </c>
      <c r="B926" s="5"/>
      <c r="C926" s="6"/>
      <c r="D926" s="10"/>
      <c r="E926" s="20">
        <f t="shared" si="14"/>
        <v>0</v>
      </c>
    </row>
    <row r="927" spans="1:5" ht="22.5">
      <c r="A927" s="2" t="s">
        <v>848</v>
      </c>
      <c r="B927" s="2" t="s">
        <v>849</v>
      </c>
      <c r="C927" s="7">
        <v>10760</v>
      </c>
      <c r="D927" s="11" t="s">
        <v>1764</v>
      </c>
      <c r="E927" s="20">
        <f t="shared" si="14"/>
        <v>12373.999999999998</v>
      </c>
    </row>
    <row r="928" spans="1:5" ht="11.25">
      <c r="A928" s="2" t="s">
        <v>850</v>
      </c>
      <c r="B928" s="2" t="s">
        <v>851</v>
      </c>
      <c r="C928" s="7">
        <v>11129</v>
      </c>
      <c r="D928" s="11" t="s">
        <v>1764</v>
      </c>
      <c r="E928" s="20">
        <f t="shared" si="14"/>
        <v>12798.349999999999</v>
      </c>
    </row>
    <row r="929" spans="1:5" ht="11.25">
      <c r="A929" s="4" t="s">
        <v>852</v>
      </c>
      <c r="B929" s="5"/>
      <c r="C929" s="6"/>
      <c r="D929" s="10"/>
      <c r="E929" s="20">
        <f t="shared" si="14"/>
        <v>0</v>
      </c>
    </row>
    <row r="930" spans="1:5" ht="11.25">
      <c r="A930" s="2" t="s">
        <v>853</v>
      </c>
      <c r="B930" s="2" t="s">
        <v>854</v>
      </c>
      <c r="C930" s="7">
        <v>12031</v>
      </c>
      <c r="D930" s="11" t="s">
        <v>1764</v>
      </c>
      <c r="E930" s="20">
        <f t="shared" si="14"/>
        <v>13835.65</v>
      </c>
    </row>
    <row r="931" spans="1:5" ht="11.25">
      <c r="A931" s="2" t="s">
        <v>855</v>
      </c>
      <c r="B931" s="2" t="s">
        <v>856</v>
      </c>
      <c r="C931" s="7">
        <v>11806</v>
      </c>
      <c r="D931" s="11" t="s">
        <v>1764</v>
      </c>
      <c r="E931" s="20">
        <f t="shared" si="14"/>
        <v>13576.9</v>
      </c>
    </row>
    <row r="932" spans="1:5" ht="11.25">
      <c r="A932" s="2" t="s">
        <v>857</v>
      </c>
      <c r="B932" s="2" t="s">
        <v>858</v>
      </c>
      <c r="C932" s="7">
        <v>12031</v>
      </c>
      <c r="D932" s="11" t="s">
        <v>1764</v>
      </c>
      <c r="E932" s="20">
        <f t="shared" si="14"/>
        <v>13835.65</v>
      </c>
    </row>
    <row r="933" spans="1:5" ht="11.25">
      <c r="A933" s="2" t="s">
        <v>859</v>
      </c>
      <c r="B933" s="2" t="s">
        <v>860</v>
      </c>
      <c r="C933" s="7">
        <v>11806</v>
      </c>
      <c r="D933" s="11" t="s">
        <v>1764</v>
      </c>
      <c r="E933" s="20">
        <f t="shared" si="14"/>
        <v>13576.9</v>
      </c>
    </row>
    <row r="934" spans="1:5" ht="11.25">
      <c r="A934" s="4" t="s">
        <v>861</v>
      </c>
      <c r="B934" s="5"/>
      <c r="C934" s="6"/>
      <c r="D934" s="10"/>
      <c r="E934" s="20">
        <f t="shared" si="14"/>
        <v>0</v>
      </c>
    </row>
    <row r="935" spans="1:5" ht="11.25">
      <c r="A935" s="2" t="s">
        <v>862</v>
      </c>
      <c r="B935" s="2" t="s">
        <v>863</v>
      </c>
      <c r="C935" s="7">
        <v>11279</v>
      </c>
      <c r="D935" s="11" t="s">
        <v>1764</v>
      </c>
      <c r="E935" s="20">
        <f t="shared" si="14"/>
        <v>12970.849999999999</v>
      </c>
    </row>
    <row r="936" spans="1:5" ht="11.25">
      <c r="A936" s="2" t="s">
        <v>864</v>
      </c>
      <c r="B936" s="2" t="s">
        <v>865</v>
      </c>
      <c r="C936" s="7">
        <v>10603</v>
      </c>
      <c r="D936" s="11" t="s">
        <v>1764</v>
      </c>
      <c r="E936" s="20">
        <f t="shared" si="14"/>
        <v>12193.449999999999</v>
      </c>
    </row>
    <row r="937" spans="1:5" ht="11.25">
      <c r="A937" s="2" t="s">
        <v>866</v>
      </c>
      <c r="B937" s="2" t="s">
        <v>867</v>
      </c>
      <c r="C937" s="7">
        <v>9138</v>
      </c>
      <c r="D937" s="11" t="s">
        <v>1764</v>
      </c>
      <c r="E937" s="20">
        <f t="shared" si="14"/>
        <v>10508.699999999999</v>
      </c>
    </row>
    <row r="938" spans="1:5" ht="22.5">
      <c r="A938" s="2" t="s">
        <v>868</v>
      </c>
      <c r="B938" s="2" t="s">
        <v>869</v>
      </c>
      <c r="C938" s="7">
        <v>9138</v>
      </c>
      <c r="D938" s="11" t="s">
        <v>1764</v>
      </c>
      <c r="E938" s="20">
        <f t="shared" si="14"/>
        <v>10508.699999999999</v>
      </c>
    </row>
    <row r="939" spans="1:5" ht="11.25">
      <c r="A939" s="2" t="s">
        <v>870</v>
      </c>
      <c r="B939" s="2" t="s">
        <v>871</v>
      </c>
      <c r="C939" s="7">
        <v>11279</v>
      </c>
      <c r="D939" s="11" t="s">
        <v>1764</v>
      </c>
      <c r="E939" s="20">
        <f t="shared" si="14"/>
        <v>12970.849999999999</v>
      </c>
    </row>
    <row r="940" spans="1:5" ht="11.25">
      <c r="A940" s="2" t="s">
        <v>872</v>
      </c>
      <c r="B940" s="2" t="s">
        <v>873</v>
      </c>
      <c r="C940" s="7">
        <v>10603</v>
      </c>
      <c r="D940" s="11" t="s">
        <v>1764</v>
      </c>
      <c r="E940" s="20">
        <f t="shared" si="14"/>
        <v>12193.449999999999</v>
      </c>
    </row>
    <row r="941" spans="1:5" ht="11.25">
      <c r="A941" s="2" t="s">
        <v>874</v>
      </c>
      <c r="B941" s="2" t="s">
        <v>875</v>
      </c>
      <c r="C941" s="7">
        <v>11279</v>
      </c>
      <c r="D941" s="11" t="s">
        <v>1764</v>
      </c>
      <c r="E941" s="20">
        <f t="shared" si="14"/>
        <v>12970.849999999999</v>
      </c>
    </row>
    <row r="942" spans="1:5" ht="11.25">
      <c r="A942" s="2" t="s">
        <v>876</v>
      </c>
      <c r="B942" s="2" t="s">
        <v>877</v>
      </c>
      <c r="C942" s="7">
        <v>9138</v>
      </c>
      <c r="D942" s="11" t="s">
        <v>1764</v>
      </c>
      <c r="E942" s="20">
        <f t="shared" si="14"/>
        <v>10508.699999999999</v>
      </c>
    </row>
    <row r="943" spans="1:5" ht="11.25">
      <c r="A943" s="2" t="s">
        <v>878</v>
      </c>
      <c r="B943" s="2" t="s">
        <v>879</v>
      </c>
      <c r="C943" s="7">
        <v>10603</v>
      </c>
      <c r="D943" s="11" t="s">
        <v>1764</v>
      </c>
      <c r="E943" s="20">
        <f t="shared" si="14"/>
        <v>12193.449999999999</v>
      </c>
    </row>
    <row r="944" spans="1:5" ht="11.25">
      <c r="A944" s="2" t="s">
        <v>880</v>
      </c>
      <c r="B944" s="2" t="s">
        <v>881</v>
      </c>
      <c r="C944" s="7">
        <v>12257</v>
      </c>
      <c r="D944" s="11" t="s">
        <v>1764</v>
      </c>
      <c r="E944" s="20">
        <f t="shared" si="14"/>
        <v>14095.55</v>
      </c>
    </row>
    <row r="945" spans="1:5" ht="11.25">
      <c r="A945" s="2" t="s">
        <v>882</v>
      </c>
      <c r="B945" s="2" t="s">
        <v>883</v>
      </c>
      <c r="C945" s="7">
        <v>11580</v>
      </c>
      <c r="D945" s="11" t="s">
        <v>1764</v>
      </c>
      <c r="E945" s="20">
        <f t="shared" si="14"/>
        <v>13316.999999999998</v>
      </c>
    </row>
    <row r="946" spans="1:5" ht="11.25">
      <c r="A946" s="2" t="s">
        <v>884</v>
      </c>
      <c r="B946" s="2" t="s">
        <v>885</v>
      </c>
      <c r="C946" s="7">
        <v>10760</v>
      </c>
      <c r="D946" s="11" t="s">
        <v>1764</v>
      </c>
      <c r="E946" s="20">
        <f t="shared" si="14"/>
        <v>12373.999999999998</v>
      </c>
    </row>
    <row r="947" spans="1:5" ht="11.25">
      <c r="A947" s="2" t="s">
        <v>886</v>
      </c>
      <c r="B947" s="2" t="s">
        <v>887</v>
      </c>
      <c r="C947" s="7">
        <v>12257</v>
      </c>
      <c r="D947" s="11" t="s">
        <v>1764</v>
      </c>
      <c r="E947" s="20">
        <f t="shared" si="14"/>
        <v>14095.55</v>
      </c>
    </row>
    <row r="948" spans="1:5" ht="11.25">
      <c r="A948" s="2" t="s">
        <v>888</v>
      </c>
      <c r="B948" s="2" t="s">
        <v>889</v>
      </c>
      <c r="C948" s="7">
        <v>11580</v>
      </c>
      <c r="D948" s="11" t="s">
        <v>1764</v>
      </c>
      <c r="E948" s="20">
        <f t="shared" si="14"/>
        <v>13316.999999999998</v>
      </c>
    </row>
    <row r="949" spans="1:5" ht="11.25">
      <c r="A949" s="2" t="s">
        <v>890</v>
      </c>
      <c r="B949" s="2" t="s">
        <v>891</v>
      </c>
      <c r="C949" s="7">
        <v>12031</v>
      </c>
      <c r="D949" s="11" t="s">
        <v>1764</v>
      </c>
      <c r="E949" s="20">
        <f t="shared" si="14"/>
        <v>13835.65</v>
      </c>
    </row>
    <row r="950" spans="1:5" ht="11.25">
      <c r="A950" s="2" t="s">
        <v>892</v>
      </c>
      <c r="B950" s="2" t="s">
        <v>893</v>
      </c>
      <c r="C950" s="7">
        <v>11806</v>
      </c>
      <c r="D950" s="11" t="s">
        <v>1764</v>
      </c>
      <c r="E950" s="20">
        <f t="shared" si="14"/>
        <v>13576.9</v>
      </c>
    </row>
    <row r="951" spans="1:5" ht="11.25">
      <c r="A951" s="2" t="s">
        <v>894</v>
      </c>
      <c r="B951" s="2" t="s">
        <v>895</v>
      </c>
      <c r="C951" s="7">
        <v>11580</v>
      </c>
      <c r="D951" s="11" t="s">
        <v>1764</v>
      </c>
      <c r="E951" s="20">
        <f t="shared" si="14"/>
        <v>13316.999999999998</v>
      </c>
    </row>
    <row r="952" spans="1:5" ht="11.25">
      <c r="A952" s="4" t="s">
        <v>896</v>
      </c>
      <c r="B952" s="5"/>
      <c r="C952" s="6"/>
      <c r="D952" s="10"/>
      <c r="E952" s="20">
        <f t="shared" si="14"/>
        <v>0</v>
      </c>
    </row>
    <row r="953" spans="1:5" ht="11.25">
      <c r="A953" s="2" t="s">
        <v>897</v>
      </c>
      <c r="B953" s="2" t="s">
        <v>898</v>
      </c>
      <c r="C953" s="7">
        <v>10760</v>
      </c>
      <c r="D953" s="11" t="s">
        <v>1764</v>
      </c>
      <c r="E953" s="20">
        <f t="shared" si="14"/>
        <v>12373.999999999998</v>
      </c>
    </row>
    <row r="954" spans="1:5" ht="11.25">
      <c r="A954" s="2" t="s">
        <v>899</v>
      </c>
      <c r="B954" s="2" t="s">
        <v>900</v>
      </c>
      <c r="C954" s="7">
        <v>11279</v>
      </c>
      <c r="D954" s="11" t="s">
        <v>1764</v>
      </c>
      <c r="E954" s="20">
        <f t="shared" si="14"/>
        <v>12970.849999999999</v>
      </c>
    </row>
    <row r="955" spans="1:5" ht="11.25">
      <c r="A955" s="2" t="s">
        <v>901</v>
      </c>
      <c r="B955" s="2" t="s">
        <v>902</v>
      </c>
      <c r="C955" s="7">
        <v>9138</v>
      </c>
      <c r="D955" s="11" t="s">
        <v>1764</v>
      </c>
      <c r="E955" s="20">
        <f t="shared" si="14"/>
        <v>10508.699999999999</v>
      </c>
    </row>
    <row r="956" spans="1:5" ht="11.25">
      <c r="A956" s="2" t="s">
        <v>903</v>
      </c>
      <c r="B956" s="2" t="s">
        <v>904</v>
      </c>
      <c r="C956" s="7">
        <v>10603</v>
      </c>
      <c r="D956" s="11" t="s">
        <v>1764</v>
      </c>
      <c r="E956" s="20">
        <f t="shared" si="14"/>
        <v>12193.449999999999</v>
      </c>
    </row>
    <row r="957" spans="1:5" ht="11.25">
      <c r="A957" s="2" t="s">
        <v>905</v>
      </c>
      <c r="B957" s="2" t="s">
        <v>906</v>
      </c>
      <c r="C957" s="7">
        <v>11580</v>
      </c>
      <c r="D957" s="11" t="s">
        <v>1764</v>
      </c>
      <c r="E957" s="20">
        <f t="shared" si="14"/>
        <v>13316.999999999998</v>
      </c>
    </row>
    <row r="958" spans="1:5" ht="11.25">
      <c r="A958" s="2" t="s">
        <v>907</v>
      </c>
      <c r="B958" s="2" t="s">
        <v>908</v>
      </c>
      <c r="C958" s="7">
        <v>12257</v>
      </c>
      <c r="D958" s="11" t="s">
        <v>1764</v>
      </c>
      <c r="E958" s="20">
        <f t="shared" si="14"/>
        <v>14095.55</v>
      </c>
    </row>
    <row r="959" spans="1:5" ht="11.25">
      <c r="A959" s="2" t="s">
        <v>909</v>
      </c>
      <c r="B959" s="2" t="s">
        <v>910</v>
      </c>
      <c r="C959" s="7">
        <v>10603</v>
      </c>
      <c r="D959" s="11" t="s">
        <v>1764</v>
      </c>
      <c r="E959" s="20">
        <f t="shared" si="14"/>
        <v>12193.449999999999</v>
      </c>
    </row>
    <row r="960" spans="1:5" ht="11.25">
      <c r="A960" s="2" t="s">
        <v>911</v>
      </c>
      <c r="B960" s="2" t="s">
        <v>912</v>
      </c>
      <c r="C960" s="7">
        <v>12031</v>
      </c>
      <c r="D960" s="11" t="s">
        <v>1764</v>
      </c>
      <c r="E960" s="20">
        <f t="shared" si="14"/>
        <v>13835.65</v>
      </c>
    </row>
    <row r="961" spans="1:5" ht="11.25">
      <c r="A961" s="2" t="s">
        <v>913</v>
      </c>
      <c r="B961" s="2" t="s">
        <v>914</v>
      </c>
      <c r="C961" s="7">
        <v>11806</v>
      </c>
      <c r="D961" s="11" t="s">
        <v>1764</v>
      </c>
      <c r="E961" s="20">
        <f t="shared" si="14"/>
        <v>13576.9</v>
      </c>
    </row>
    <row r="962" spans="1:5" ht="11.25">
      <c r="A962" s="2" t="s">
        <v>915</v>
      </c>
      <c r="B962" s="2" t="s">
        <v>916</v>
      </c>
      <c r="C962" s="7">
        <v>12031</v>
      </c>
      <c r="D962" s="11" t="s">
        <v>1764</v>
      </c>
      <c r="E962" s="20">
        <f t="shared" si="14"/>
        <v>13835.65</v>
      </c>
    </row>
    <row r="963" spans="1:5" ht="11.25">
      <c r="A963" s="2" t="s">
        <v>917</v>
      </c>
      <c r="B963" s="2" t="s">
        <v>918</v>
      </c>
      <c r="C963" s="7">
        <v>11806</v>
      </c>
      <c r="D963" s="11" t="s">
        <v>1764</v>
      </c>
      <c r="E963" s="20">
        <f t="shared" si="14"/>
        <v>13576.9</v>
      </c>
    </row>
    <row r="964" spans="1:5" ht="11.25">
      <c r="A964" s="2" t="s">
        <v>919</v>
      </c>
      <c r="B964" s="2" t="s">
        <v>920</v>
      </c>
      <c r="C964" s="7">
        <v>12031</v>
      </c>
      <c r="D964" s="11" t="s">
        <v>1764</v>
      </c>
      <c r="E964" s="20">
        <f t="shared" si="14"/>
        <v>13835.65</v>
      </c>
    </row>
    <row r="965" spans="1:5" ht="11.25">
      <c r="A965" s="2" t="s">
        <v>921</v>
      </c>
      <c r="B965" s="2" t="s">
        <v>922</v>
      </c>
      <c r="C965" s="7">
        <v>13159</v>
      </c>
      <c r="D965" s="11" t="s">
        <v>1764</v>
      </c>
      <c r="E965" s="20">
        <f t="shared" si="14"/>
        <v>15132.849999999999</v>
      </c>
    </row>
    <row r="966" spans="1:5" ht="11.25">
      <c r="A966" s="2" t="s">
        <v>923</v>
      </c>
      <c r="B966" s="2" t="s">
        <v>924</v>
      </c>
      <c r="C966" s="7">
        <v>11208</v>
      </c>
      <c r="D966" s="11" t="s">
        <v>1764</v>
      </c>
      <c r="E966" s="20">
        <f t="shared" si="14"/>
        <v>12889.199999999999</v>
      </c>
    </row>
    <row r="967" spans="1:5" ht="11.25">
      <c r="A967" s="2" t="s">
        <v>925</v>
      </c>
      <c r="B967" s="2" t="s">
        <v>926</v>
      </c>
      <c r="C967" s="7">
        <v>9138</v>
      </c>
      <c r="D967" s="11" t="s">
        <v>1764</v>
      </c>
      <c r="E967" s="20">
        <f t="shared" si="14"/>
        <v>10508.699999999999</v>
      </c>
    </row>
    <row r="968" spans="1:5" ht="11.25">
      <c r="A968" s="4" t="s">
        <v>927</v>
      </c>
      <c r="B968" s="5"/>
      <c r="C968" s="6"/>
      <c r="D968" s="10"/>
      <c r="E968" s="20">
        <f aca="true" t="shared" si="15" ref="E968:E1031">C968*1.15</f>
        <v>0</v>
      </c>
    </row>
    <row r="969" spans="1:5" ht="11.25">
      <c r="A969" s="2" t="s">
        <v>928</v>
      </c>
      <c r="B969" s="2" t="s">
        <v>929</v>
      </c>
      <c r="C969" s="7">
        <v>11806</v>
      </c>
      <c r="D969" s="11" t="s">
        <v>1764</v>
      </c>
      <c r="E969" s="20">
        <f t="shared" si="15"/>
        <v>13576.9</v>
      </c>
    </row>
    <row r="970" spans="1:5" ht="11.25">
      <c r="A970" s="2" t="s">
        <v>930</v>
      </c>
      <c r="B970" s="2" t="s">
        <v>931</v>
      </c>
      <c r="C970" s="7">
        <v>12031</v>
      </c>
      <c r="D970" s="11" t="s">
        <v>1764</v>
      </c>
      <c r="E970" s="20">
        <f t="shared" si="15"/>
        <v>13835.65</v>
      </c>
    </row>
    <row r="971" spans="1:5" ht="11.25">
      <c r="A971" s="2" t="s">
        <v>932</v>
      </c>
      <c r="B971" s="2" t="s">
        <v>933</v>
      </c>
      <c r="C971" s="7">
        <v>12031</v>
      </c>
      <c r="D971" s="11" t="s">
        <v>1764</v>
      </c>
      <c r="E971" s="20">
        <f t="shared" si="15"/>
        <v>13835.65</v>
      </c>
    </row>
    <row r="972" spans="1:5" ht="11.25">
      <c r="A972" s="2" t="s">
        <v>934</v>
      </c>
      <c r="B972" s="2" t="s">
        <v>935</v>
      </c>
      <c r="C972" s="7">
        <v>11806</v>
      </c>
      <c r="D972" s="11" t="s">
        <v>1764</v>
      </c>
      <c r="E972" s="20">
        <f t="shared" si="15"/>
        <v>13576.9</v>
      </c>
    </row>
    <row r="973" spans="1:5" ht="11.25">
      <c r="A973" s="4" t="s">
        <v>936</v>
      </c>
      <c r="B973" s="5"/>
      <c r="C973" s="6"/>
      <c r="D973" s="10"/>
      <c r="E973" s="20">
        <f t="shared" si="15"/>
        <v>0</v>
      </c>
    </row>
    <row r="974" spans="1:5" ht="11.25">
      <c r="A974" s="2" t="s">
        <v>937</v>
      </c>
      <c r="B974" s="2" t="s">
        <v>938</v>
      </c>
      <c r="C974" s="7">
        <v>9709</v>
      </c>
      <c r="D974" s="11" t="s">
        <v>1764</v>
      </c>
      <c r="E974" s="20">
        <f t="shared" si="15"/>
        <v>11165.349999999999</v>
      </c>
    </row>
    <row r="975" spans="1:5" ht="11.25">
      <c r="A975" s="2" t="s">
        <v>939</v>
      </c>
      <c r="B975" s="2" t="s">
        <v>940</v>
      </c>
      <c r="C975" s="7">
        <v>11208</v>
      </c>
      <c r="D975" s="11" t="s">
        <v>1764</v>
      </c>
      <c r="E975" s="20">
        <f t="shared" si="15"/>
        <v>12889.199999999999</v>
      </c>
    </row>
    <row r="976" spans="1:5" ht="11.25">
      <c r="A976" s="2" t="s">
        <v>941</v>
      </c>
      <c r="B976" s="2" t="s">
        <v>942</v>
      </c>
      <c r="C976" s="7">
        <v>12633</v>
      </c>
      <c r="D976" s="11" t="s">
        <v>1764</v>
      </c>
      <c r="E976" s="20">
        <f t="shared" si="15"/>
        <v>14527.949999999999</v>
      </c>
    </row>
    <row r="977" spans="1:5" ht="11.25">
      <c r="A977" s="2" t="s">
        <v>943</v>
      </c>
      <c r="B977" s="2" t="s">
        <v>944</v>
      </c>
      <c r="C977" s="7">
        <v>11806</v>
      </c>
      <c r="D977" s="11" t="s">
        <v>1764</v>
      </c>
      <c r="E977" s="20">
        <f t="shared" si="15"/>
        <v>13576.9</v>
      </c>
    </row>
    <row r="978" spans="1:5" ht="11.25">
      <c r="A978" s="2" t="s">
        <v>945</v>
      </c>
      <c r="B978" s="2" t="s">
        <v>946</v>
      </c>
      <c r="C978" s="7">
        <v>10760</v>
      </c>
      <c r="D978" s="11" t="s">
        <v>1764</v>
      </c>
      <c r="E978" s="20">
        <f t="shared" si="15"/>
        <v>12373.999999999998</v>
      </c>
    </row>
    <row r="979" spans="1:5" ht="11.25">
      <c r="A979" s="2" t="s">
        <v>947</v>
      </c>
      <c r="B979" s="2" t="s">
        <v>948</v>
      </c>
      <c r="C979" s="7">
        <v>12803</v>
      </c>
      <c r="D979" s="11" t="s">
        <v>1764</v>
      </c>
      <c r="E979" s="20">
        <f t="shared" si="15"/>
        <v>14723.449999999999</v>
      </c>
    </row>
    <row r="980" spans="1:5" ht="11.25">
      <c r="A980" s="2" t="s">
        <v>949</v>
      </c>
      <c r="B980" s="2" t="s">
        <v>950</v>
      </c>
      <c r="C980" s="7">
        <v>11707</v>
      </c>
      <c r="D980" s="11" t="s">
        <v>1764</v>
      </c>
      <c r="E980" s="20">
        <f t="shared" si="15"/>
        <v>13463.05</v>
      </c>
    </row>
    <row r="981" spans="1:5" ht="11.25">
      <c r="A981" s="2" t="s">
        <v>951</v>
      </c>
      <c r="B981" s="2" t="s">
        <v>952</v>
      </c>
      <c r="C981" s="7">
        <v>12031</v>
      </c>
      <c r="D981" s="11" t="s">
        <v>1764</v>
      </c>
      <c r="E981" s="20">
        <f t="shared" si="15"/>
        <v>13835.65</v>
      </c>
    </row>
    <row r="982" spans="1:5" ht="11.25">
      <c r="A982" s="2" t="s">
        <v>953</v>
      </c>
      <c r="B982" s="2" t="s">
        <v>954</v>
      </c>
      <c r="C982" s="7">
        <v>5950</v>
      </c>
      <c r="D982" s="11" t="s">
        <v>1764</v>
      </c>
      <c r="E982" s="20">
        <f t="shared" si="15"/>
        <v>6842.499999999999</v>
      </c>
    </row>
    <row r="983" spans="1:5" ht="11.25">
      <c r="A983" s="2" t="s">
        <v>955</v>
      </c>
      <c r="B983" s="2" t="s">
        <v>956</v>
      </c>
      <c r="C983" s="7">
        <v>6552</v>
      </c>
      <c r="D983" s="11" t="s">
        <v>1764</v>
      </c>
      <c r="E983" s="20">
        <f t="shared" si="15"/>
        <v>7534.799999999999</v>
      </c>
    </row>
    <row r="984" spans="1:5" ht="11.25">
      <c r="A984" s="2" t="s">
        <v>957</v>
      </c>
      <c r="B984" s="2" t="s">
        <v>958</v>
      </c>
      <c r="C984" s="7">
        <v>9414</v>
      </c>
      <c r="D984" s="11" t="s">
        <v>1764</v>
      </c>
      <c r="E984" s="20">
        <f t="shared" si="15"/>
        <v>10826.099999999999</v>
      </c>
    </row>
    <row r="985" spans="1:5" ht="11.25">
      <c r="A985" s="2" t="s">
        <v>959</v>
      </c>
      <c r="B985" s="2" t="s">
        <v>960</v>
      </c>
      <c r="C985" s="7">
        <v>12172</v>
      </c>
      <c r="D985" s="11" t="s">
        <v>1764</v>
      </c>
      <c r="E985" s="20">
        <f t="shared" si="15"/>
        <v>13997.8</v>
      </c>
    </row>
    <row r="986" spans="1:5" ht="11.25">
      <c r="A986" s="2" t="s">
        <v>961</v>
      </c>
      <c r="B986" s="2" t="s">
        <v>962</v>
      </c>
      <c r="C986" s="7">
        <v>12803</v>
      </c>
      <c r="D986" s="11" t="s">
        <v>1764</v>
      </c>
      <c r="E986" s="20">
        <f t="shared" si="15"/>
        <v>14723.449999999999</v>
      </c>
    </row>
    <row r="987" spans="1:5" ht="11.25">
      <c r="A987" s="2" t="s">
        <v>963</v>
      </c>
      <c r="B987" s="2" t="s">
        <v>964</v>
      </c>
      <c r="C987" s="7">
        <v>11707</v>
      </c>
      <c r="D987" s="11" t="s">
        <v>1764</v>
      </c>
      <c r="E987" s="20">
        <f t="shared" si="15"/>
        <v>13463.05</v>
      </c>
    </row>
    <row r="988" spans="1:5" ht="11.25">
      <c r="A988" s="2" t="s">
        <v>965</v>
      </c>
      <c r="B988" s="2" t="s">
        <v>966</v>
      </c>
      <c r="C988" s="7">
        <v>12031</v>
      </c>
      <c r="D988" s="11" t="s">
        <v>1764</v>
      </c>
      <c r="E988" s="20">
        <f t="shared" si="15"/>
        <v>13835.65</v>
      </c>
    </row>
    <row r="989" spans="1:5" ht="11.25">
      <c r="A989" s="2" t="s">
        <v>967</v>
      </c>
      <c r="B989" s="2" t="s">
        <v>968</v>
      </c>
      <c r="C989" s="7">
        <v>5950</v>
      </c>
      <c r="D989" s="11" t="s">
        <v>1764</v>
      </c>
      <c r="E989" s="20">
        <f t="shared" si="15"/>
        <v>6842.499999999999</v>
      </c>
    </row>
    <row r="990" spans="1:5" ht="11.25">
      <c r="A990" s="2" t="s">
        <v>969</v>
      </c>
      <c r="B990" s="2" t="s">
        <v>970</v>
      </c>
      <c r="C990" s="7">
        <v>12715</v>
      </c>
      <c r="D990" s="11" t="s">
        <v>1764</v>
      </c>
      <c r="E990" s="20">
        <f t="shared" si="15"/>
        <v>14622.249999999998</v>
      </c>
    </row>
    <row r="991" spans="1:5" ht="11.25">
      <c r="A991" s="2" t="s">
        <v>971</v>
      </c>
      <c r="B991" s="2" t="s">
        <v>972</v>
      </c>
      <c r="C991" s="7">
        <v>13878</v>
      </c>
      <c r="D991" s="11" t="s">
        <v>1764</v>
      </c>
      <c r="E991" s="20">
        <f t="shared" si="15"/>
        <v>15959.699999999999</v>
      </c>
    </row>
    <row r="992" spans="1:5" ht="11.25">
      <c r="A992" s="2" t="s">
        <v>973</v>
      </c>
      <c r="B992" s="2" t="s">
        <v>974</v>
      </c>
      <c r="C992" s="7">
        <v>12172</v>
      </c>
      <c r="D992" s="11" t="s">
        <v>1764</v>
      </c>
      <c r="E992" s="20">
        <f t="shared" si="15"/>
        <v>13997.8</v>
      </c>
    </row>
    <row r="993" spans="1:5" ht="11.25">
      <c r="A993" s="2" t="s">
        <v>975</v>
      </c>
      <c r="B993" s="2" t="s">
        <v>976</v>
      </c>
      <c r="C993" s="7">
        <v>11279</v>
      </c>
      <c r="D993" s="11" t="s">
        <v>1764</v>
      </c>
      <c r="E993" s="20">
        <f t="shared" si="15"/>
        <v>12970.849999999999</v>
      </c>
    </row>
    <row r="994" spans="1:5" ht="11.25">
      <c r="A994" s="2" t="s">
        <v>977</v>
      </c>
      <c r="B994" s="2" t="s">
        <v>978</v>
      </c>
      <c r="C994" s="7">
        <v>12257</v>
      </c>
      <c r="D994" s="11" t="s">
        <v>1764</v>
      </c>
      <c r="E994" s="20">
        <f t="shared" si="15"/>
        <v>14095.55</v>
      </c>
    </row>
    <row r="995" spans="1:5" ht="11.25">
      <c r="A995" s="2" t="s">
        <v>979</v>
      </c>
      <c r="B995" s="2" t="s">
        <v>980</v>
      </c>
      <c r="C995" s="7">
        <v>10603</v>
      </c>
      <c r="D995" s="11" t="s">
        <v>1764</v>
      </c>
      <c r="E995" s="20">
        <f t="shared" si="15"/>
        <v>12193.449999999999</v>
      </c>
    </row>
    <row r="996" spans="1:5" ht="11.25">
      <c r="A996" s="2" t="s">
        <v>981</v>
      </c>
      <c r="B996" s="2" t="s">
        <v>982</v>
      </c>
      <c r="C996" s="7">
        <v>11580</v>
      </c>
      <c r="D996" s="11" t="s">
        <v>1764</v>
      </c>
      <c r="E996" s="20">
        <f t="shared" si="15"/>
        <v>13316.999999999998</v>
      </c>
    </row>
    <row r="997" spans="1:5" ht="22.5">
      <c r="A997" s="2" t="s">
        <v>983</v>
      </c>
      <c r="B997" s="2" t="s">
        <v>984</v>
      </c>
      <c r="C997" s="7">
        <v>11208</v>
      </c>
      <c r="D997" s="11" t="s">
        <v>1764</v>
      </c>
      <c r="E997" s="20">
        <f t="shared" si="15"/>
        <v>12889.199999999999</v>
      </c>
    </row>
    <row r="998" spans="1:5" ht="22.5">
      <c r="A998" s="2" t="s">
        <v>985</v>
      </c>
      <c r="B998" s="2" t="s">
        <v>986</v>
      </c>
      <c r="C998" s="7">
        <v>9138</v>
      </c>
      <c r="D998" s="11" t="s">
        <v>1764</v>
      </c>
      <c r="E998" s="20">
        <f t="shared" si="15"/>
        <v>10508.699999999999</v>
      </c>
    </row>
    <row r="999" spans="1:5" ht="11.25">
      <c r="A999" s="2" t="s">
        <v>987</v>
      </c>
      <c r="B999" s="2" t="s">
        <v>988</v>
      </c>
      <c r="C999" s="7">
        <v>7133</v>
      </c>
      <c r="D999" s="11" t="s">
        <v>1764</v>
      </c>
      <c r="E999" s="20">
        <f t="shared" si="15"/>
        <v>8202.949999999999</v>
      </c>
    </row>
    <row r="1000" spans="1:5" ht="11.25">
      <c r="A1000" s="2" t="s">
        <v>989</v>
      </c>
      <c r="B1000" s="2" t="s">
        <v>990</v>
      </c>
      <c r="C1000" s="7">
        <v>9138</v>
      </c>
      <c r="D1000" s="11" t="s">
        <v>1764</v>
      </c>
      <c r="E1000" s="20">
        <f t="shared" si="15"/>
        <v>10508.699999999999</v>
      </c>
    </row>
    <row r="1001" spans="1:5" ht="11.25">
      <c r="A1001" s="2" t="s">
        <v>991</v>
      </c>
      <c r="B1001" s="2" t="s">
        <v>992</v>
      </c>
      <c r="C1001" s="7">
        <v>7753</v>
      </c>
      <c r="D1001" s="11" t="s">
        <v>1764</v>
      </c>
      <c r="E1001" s="20">
        <f t="shared" si="15"/>
        <v>8915.949999999999</v>
      </c>
    </row>
    <row r="1002" spans="1:5" ht="11.25">
      <c r="A1002" s="2" t="s">
        <v>993</v>
      </c>
      <c r="B1002" s="2" t="s">
        <v>994</v>
      </c>
      <c r="C1002" s="7">
        <v>13180</v>
      </c>
      <c r="D1002" s="11" t="s">
        <v>1764</v>
      </c>
      <c r="E1002" s="20">
        <f t="shared" si="15"/>
        <v>15156.999999999998</v>
      </c>
    </row>
    <row r="1003" spans="1:5" ht="11.25">
      <c r="A1003" s="2" t="s">
        <v>995</v>
      </c>
      <c r="B1003" s="2" t="s">
        <v>996</v>
      </c>
      <c r="C1003" s="7">
        <v>11707</v>
      </c>
      <c r="D1003" s="11" t="s">
        <v>1764</v>
      </c>
      <c r="E1003" s="20">
        <f t="shared" si="15"/>
        <v>13463.05</v>
      </c>
    </row>
    <row r="1004" spans="1:5" ht="11.25">
      <c r="A1004" s="2" t="s">
        <v>997</v>
      </c>
      <c r="B1004" s="2" t="s">
        <v>998</v>
      </c>
      <c r="C1004" s="7">
        <v>12405</v>
      </c>
      <c r="D1004" s="11" t="s">
        <v>1764</v>
      </c>
      <c r="E1004" s="20">
        <f t="shared" si="15"/>
        <v>14265.749999999998</v>
      </c>
    </row>
    <row r="1005" spans="1:5" ht="11.25">
      <c r="A1005" s="2" t="s">
        <v>999</v>
      </c>
      <c r="B1005" s="2" t="s">
        <v>1000</v>
      </c>
      <c r="C1005" s="7">
        <v>13568</v>
      </c>
      <c r="D1005" s="11" t="s">
        <v>1764</v>
      </c>
      <c r="E1005" s="20">
        <f t="shared" si="15"/>
        <v>15603.199999999999</v>
      </c>
    </row>
    <row r="1006" spans="1:5" ht="11.25">
      <c r="A1006" s="2" t="s">
        <v>1001</v>
      </c>
      <c r="B1006" s="2" t="s">
        <v>1002</v>
      </c>
      <c r="C1006" s="7">
        <v>10699</v>
      </c>
      <c r="D1006" s="11" t="s">
        <v>1764</v>
      </c>
      <c r="E1006" s="20">
        <f t="shared" si="15"/>
        <v>12303.849999999999</v>
      </c>
    </row>
    <row r="1007" spans="1:5" ht="11.25">
      <c r="A1007" s="2" t="s">
        <v>1003</v>
      </c>
      <c r="B1007" s="2" t="s">
        <v>1004</v>
      </c>
      <c r="C1007" s="7">
        <v>12715</v>
      </c>
      <c r="D1007" s="11" t="s">
        <v>1764</v>
      </c>
      <c r="E1007" s="20">
        <f t="shared" si="15"/>
        <v>14622.249999999998</v>
      </c>
    </row>
    <row r="1008" spans="1:5" ht="11.25">
      <c r="A1008" s="2" t="s">
        <v>1005</v>
      </c>
      <c r="B1008" s="2" t="s">
        <v>1006</v>
      </c>
      <c r="C1008" s="7">
        <v>6745</v>
      </c>
      <c r="D1008" s="11" t="s">
        <v>1764</v>
      </c>
      <c r="E1008" s="20">
        <f t="shared" si="15"/>
        <v>7756.749999999999</v>
      </c>
    </row>
    <row r="1009" spans="1:5" ht="11.25">
      <c r="A1009" s="2" t="s">
        <v>1007</v>
      </c>
      <c r="B1009" s="2" t="s">
        <v>1008</v>
      </c>
      <c r="C1009" s="7">
        <v>13878</v>
      </c>
      <c r="D1009" s="11" t="s">
        <v>1764</v>
      </c>
      <c r="E1009" s="20">
        <f t="shared" si="15"/>
        <v>15959.699999999999</v>
      </c>
    </row>
    <row r="1010" spans="1:5" ht="11.25">
      <c r="A1010" s="2" t="s">
        <v>1009</v>
      </c>
      <c r="B1010" s="2" t="s">
        <v>1010</v>
      </c>
      <c r="C1010" s="7">
        <v>6125</v>
      </c>
      <c r="D1010" s="11" t="s">
        <v>1764</v>
      </c>
      <c r="E1010" s="20">
        <f t="shared" si="15"/>
        <v>7043.749999999999</v>
      </c>
    </row>
    <row r="1011" spans="1:5" ht="11.25">
      <c r="A1011" s="2" t="s">
        <v>1011</v>
      </c>
      <c r="B1011" s="2" t="s">
        <v>1012</v>
      </c>
      <c r="C1011" s="7">
        <v>12172</v>
      </c>
      <c r="D1011" s="11" t="s">
        <v>1764</v>
      </c>
      <c r="E1011" s="20">
        <f t="shared" si="15"/>
        <v>13997.8</v>
      </c>
    </row>
    <row r="1012" spans="1:5" ht="11.25">
      <c r="A1012" s="4" t="s">
        <v>1013</v>
      </c>
      <c r="B1012" s="5"/>
      <c r="C1012" s="6"/>
      <c r="D1012" s="10"/>
      <c r="E1012" s="20">
        <f t="shared" si="15"/>
        <v>0</v>
      </c>
    </row>
    <row r="1013" spans="1:5" ht="11.25">
      <c r="A1013" s="2" t="s">
        <v>1014</v>
      </c>
      <c r="B1013" s="2" t="s">
        <v>1015</v>
      </c>
      <c r="C1013" s="7">
        <v>11208</v>
      </c>
      <c r="D1013" s="11" t="s">
        <v>1764</v>
      </c>
      <c r="E1013" s="20">
        <f t="shared" si="15"/>
        <v>12889.199999999999</v>
      </c>
    </row>
    <row r="1014" spans="1:5" ht="11.25">
      <c r="A1014" s="2" t="s">
        <v>1016</v>
      </c>
      <c r="B1014" s="2" t="s">
        <v>1017</v>
      </c>
      <c r="C1014" s="7">
        <v>12031</v>
      </c>
      <c r="D1014" s="11" t="s">
        <v>1764</v>
      </c>
      <c r="E1014" s="20">
        <f t="shared" si="15"/>
        <v>13835.65</v>
      </c>
    </row>
    <row r="1015" spans="1:5" ht="11.25">
      <c r="A1015" s="2" t="s">
        <v>1018</v>
      </c>
      <c r="B1015" s="2" t="s">
        <v>1019</v>
      </c>
      <c r="C1015" s="7">
        <v>13076</v>
      </c>
      <c r="D1015" s="11" t="s">
        <v>1764</v>
      </c>
      <c r="E1015" s="20">
        <f t="shared" si="15"/>
        <v>15037.4</v>
      </c>
    </row>
    <row r="1016" spans="1:5" ht="11.25">
      <c r="A1016" s="2" t="s">
        <v>1020</v>
      </c>
      <c r="B1016" s="2" t="s">
        <v>1021</v>
      </c>
      <c r="C1016" s="7">
        <v>9138</v>
      </c>
      <c r="D1016" s="11" t="s">
        <v>1764</v>
      </c>
      <c r="E1016" s="20">
        <f t="shared" si="15"/>
        <v>10508.699999999999</v>
      </c>
    </row>
    <row r="1017" spans="1:5" ht="11.25">
      <c r="A1017" s="2" t="s">
        <v>1022</v>
      </c>
      <c r="B1017" s="2" t="s">
        <v>1023</v>
      </c>
      <c r="C1017" s="7">
        <v>11806</v>
      </c>
      <c r="D1017" s="11" t="s">
        <v>1764</v>
      </c>
      <c r="E1017" s="20">
        <f t="shared" si="15"/>
        <v>13576.9</v>
      </c>
    </row>
    <row r="1018" spans="1:5" ht="11.25">
      <c r="A1018" s="4" t="s">
        <v>1024</v>
      </c>
      <c r="B1018" s="5"/>
      <c r="C1018" s="6"/>
      <c r="D1018" s="10"/>
      <c r="E1018" s="20">
        <f t="shared" si="15"/>
        <v>0</v>
      </c>
    </row>
    <row r="1019" spans="1:5" ht="11.25">
      <c r="A1019" s="2" t="s">
        <v>1025</v>
      </c>
      <c r="B1019" s="2" t="s">
        <v>1026</v>
      </c>
      <c r="C1019" s="7">
        <v>12803</v>
      </c>
      <c r="D1019" s="11" t="s">
        <v>1764</v>
      </c>
      <c r="E1019" s="20">
        <f t="shared" si="15"/>
        <v>14723.449999999999</v>
      </c>
    </row>
    <row r="1020" spans="1:5" ht="11.25">
      <c r="A1020" s="2" t="s">
        <v>1027</v>
      </c>
      <c r="B1020" s="2" t="s">
        <v>1028</v>
      </c>
      <c r="C1020" s="7">
        <v>11297</v>
      </c>
      <c r="D1020" s="11" t="s">
        <v>1764</v>
      </c>
      <c r="E1020" s="20">
        <f t="shared" si="15"/>
        <v>12991.55</v>
      </c>
    </row>
    <row r="1021" spans="1:5" ht="11.25">
      <c r="A1021" s="2" t="s">
        <v>1029</v>
      </c>
      <c r="B1021" s="2" t="s">
        <v>1030</v>
      </c>
      <c r="C1021" s="7">
        <v>5950</v>
      </c>
      <c r="D1021" s="11" t="s">
        <v>1764</v>
      </c>
      <c r="E1021" s="20">
        <f t="shared" si="15"/>
        <v>6842.499999999999</v>
      </c>
    </row>
    <row r="1022" spans="1:5" ht="11.25">
      <c r="A1022" s="2" t="s">
        <v>1031</v>
      </c>
      <c r="B1022" s="2" t="s">
        <v>1032</v>
      </c>
      <c r="C1022" s="7">
        <v>6552</v>
      </c>
      <c r="D1022" s="11" t="s">
        <v>1764</v>
      </c>
      <c r="E1022" s="20">
        <f t="shared" si="15"/>
        <v>7534.799999999999</v>
      </c>
    </row>
    <row r="1023" spans="1:5" ht="11.25">
      <c r="A1023" s="2" t="s">
        <v>1033</v>
      </c>
      <c r="B1023" s="2" t="s">
        <v>1034</v>
      </c>
      <c r="C1023" s="7">
        <v>9414</v>
      </c>
      <c r="D1023" s="11" t="s">
        <v>1764</v>
      </c>
      <c r="E1023" s="20">
        <f t="shared" si="15"/>
        <v>10826.099999999999</v>
      </c>
    </row>
    <row r="1024" spans="1:5" ht="11.25">
      <c r="A1024" s="2" t="s">
        <v>1035</v>
      </c>
      <c r="B1024" s="2" t="s">
        <v>1036</v>
      </c>
      <c r="C1024" s="7">
        <v>6929</v>
      </c>
      <c r="D1024" s="11" t="s">
        <v>1764</v>
      </c>
      <c r="E1024" s="20">
        <f t="shared" si="15"/>
        <v>7968.349999999999</v>
      </c>
    </row>
    <row r="1025" spans="1:5" ht="11.25">
      <c r="A1025" s="2" t="s">
        <v>1037</v>
      </c>
      <c r="B1025" s="2" t="s">
        <v>1038</v>
      </c>
      <c r="C1025" s="7">
        <v>7531</v>
      </c>
      <c r="D1025" s="11" t="s">
        <v>1764</v>
      </c>
      <c r="E1025" s="20">
        <f t="shared" si="15"/>
        <v>8660.65</v>
      </c>
    </row>
    <row r="1026" spans="1:5" ht="11.25">
      <c r="A1026" s="2" t="s">
        <v>1039</v>
      </c>
      <c r="B1026" s="2" t="s">
        <v>1040</v>
      </c>
      <c r="C1026" s="7">
        <v>12276</v>
      </c>
      <c r="D1026" s="11" t="s">
        <v>1764</v>
      </c>
      <c r="E1026" s="20">
        <f t="shared" si="15"/>
        <v>14117.4</v>
      </c>
    </row>
    <row r="1027" spans="1:5" ht="11.25">
      <c r="A1027" s="2" t="s">
        <v>1041</v>
      </c>
      <c r="B1027" s="2" t="s">
        <v>1042</v>
      </c>
      <c r="C1027" s="7">
        <v>12050</v>
      </c>
      <c r="D1027" s="11" t="s">
        <v>1764</v>
      </c>
      <c r="E1027" s="20">
        <f t="shared" si="15"/>
        <v>13857.499999999998</v>
      </c>
    </row>
    <row r="1028" spans="1:5" ht="11.25">
      <c r="A1028" s="2" t="s">
        <v>1043</v>
      </c>
      <c r="B1028" s="2" t="s">
        <v>1044</v>
      </c>
      <c r="C1028" s="7">
        <v>11372</v>
      </c>
      <c r="D1028" s="11" t="s">
        <v>1764</v>
      </c>
      <c r="E1028" s="20">
        <f t="shared" si="15"/>
        <v>13077.8</v>
      </c>
    </row>
    <row r="1029" spans="1:5" ht="11.25">
      <c r="A1029" s="2" t="s">
        <v>1045</v>
      </c>
      <c r="B1029" s="2" t="s">
        <v>1046</v>
      </c>
      <c r="C1029" s="7">
        <v>12031</v>
      </c>
      <c r="D1029" s="11" t="s">
        <v>1764</v>
      </c>
      <c r="E1029" s="20">
        <f t="shared" si="15"/>
        <v>13835.65</v>
      </c>
    </row>
    <row r="1030" spans="1:5" ht="11.25">
      <c r="A1030" s="2" t="s">
        <v>1047</v>
      </c>
      <c r="B1030" s="2" t="s">
        <v>1048</v>
      </c>
      <c r="C1030" s="7">
        <v>9138</v>
      </c>
      <c r="D1030" s="11" t="s">
        <v>1764</v>
      </c>
      <c r="E1030" s="20">
        <f t="shared" si="15"/>
        <v>10508.699999999999</v>
      </c>
    </row>
    <row r="1031" spans="1:5" ht="11.25">
      <c r="A1031" s="2" t="s">
        <v>1049</v>
      </c>
      <c r="B1031" s="2" t="s">
        <v>1050</v>
      </c>
      <c r="C1031" s="7">
        <v>10393</v>
      </c>
      <c r="D1031" s="11" t="s">
        <v>1764</v>
      </c>
      <c r="E1031" s="20">
        <f t="shared" si="15"/>
        <v>11951.949999999999</v>
      </c>
    </row>
    <row r="1032" spans="1:5" ht="11.25">
      <c r="A1032" s="2" t="s">
        <v>1051</v>
      </c>
      <c r="B1032" s="2" t="s">
        <v>1052</v>
      </c>
      <c r="C1032" s="7">
        <v>12352</v>
      </c>
      <c r="D1032" s="11" t="s">
        <v>1764</v>
      </c>
      <c r="E1032" s="20">
        <f aca="true" t="shared" si="16" ref="E1032:E1095">C1032*1.15</f>
        <v>14204.8</v>
      </c>
    </row>
    <row r="1033" spans="1:5" ht="11.25">
      <c r="A1033" s="2" t="s">
        <v>1053</v>
      </c>
      <c r="B1033" s="2" t="s">
        <v>1054</v>
      </c>
      <c r="C1033" s="7">
        <v>13481</v>
      </c>
      <c r="D1033" s="11" t="s">
        <v>1764</v>
      </c>
      <c r="E1033" s="20">
        <f t="shared" si="16"/>
        <v>15503.15</v>
      </c>
    </row>
    <row r="1034" spans="1:5" ht="11.25">
      <c r="A1034" s="2" t="s">
        <v>1055</v>
      </c>
      <c r="B1034" s="2" t="s">
        <v>1056</v>
      </c>
      <c r="C1034" s="7">
        <v>11824</v>
      </c>
      <c r="D1034" s="11" t="s">
        <v>1764</v>
      </c>
      <c r="E1034" s="20">
        <f t="shared" si="16"/>
        <v>13597.599999999999</v>
      </c>
    </row>
    <row r="1035" spans="1:5" ht="22.5">
      <c r="A1035" s="2" t="s">
        <v>1057</v>
      </c>
      <c r="B1035" s="2" t="s">
        <v>1058</v>
      </c>
      <c r="C1035" s="7">
        <v>6929</v>
      </c>
      <c r="D1035" s="11" t="s">
        <v>1764</v>
      </c>
      <c r="E1035" s="20">
        <f t="shared" si="16"/>
        <v>7968.349999999999</v>
      </c>
    </row>
    <row r="1036" spans="1:5" ht="22.5">
      <c r="A1036" s="2" t="s">
        <v>1059</v>
      </c>
      <c r="B1036" s="2" t="s">
        <v>1060</v>
      </c>
      <c r="C1036" s="7">
        <v>7531</v>
      </c>
      <c r="D1036" s="11" t="s">
        <v>1764</v>
      </c>
      <c r="E1036" s="20">
        <f t="shared" si="16"/>
        <v>8660.65</v>
      </c>
    </row>
    <row r="1037" spans="1:5" ht="22.5">
      <c r="A1037" s="2" t="s">
        <v>1061</v>
      </c>
      <c r="B1037" s="2" t="s">
        <v>1062</v>
      </c>
      <c r="C1037" s="7">
        <v>12803</v>
      </c>
      <c r="D1037" s="11" t="s">
        <v>1764</v>
      </c>
      <c r="E1037" s="20">
        <f t="shared" si="16"/>
        <v>14723.449999999999</v>
      </c>
    </row>
    <row r="1038" spans="1:5" ht="22.5">
      <c r="A1038" s="2" t="s">
        <v>1063</v>
      </c>
      <c r="B1038" s="2" t="s">
        <v>1064</v>
      </c>
      <c r="C1038" s="7">
        <v>11372</v>
      </c>
      <c r="D1038" s="11" t="s">
        <v>1764</v>
      </c>
      <c r="E1038" s="20">
        <f t="shared" si="16"/>
        <v>13077.8</v>
      </c>
    </row>
    <row r="1039" spans="1:5" ht="22.5">
      <c r="A1039" s="2" t="s">
        <v>1065</v>
      </c>
      <c r="B1039" s="2" t="s">
        <v>1066</v>
      </c>
      <c r="C1039" s="7">
        <v>12050</v>
      </c>
      <c r="D1039" s="11" t="s">
        <v>1764</v>
      </c>
      <c r="E1039" s="20">
        <f t="shared" si="16"/>
        <v>13857.499999999998</v>
      </c>
    </row>
    <row r="1040" spans="1:5" ht="22.5">
      <c r="A1040" s="2" t="s">
        <v>1067</v>
      </c>
      <c r="B1040" s="2" t="s">
        <v>1068</v>
      </c>
      <c r="C1040" s="7">
        <v>13180</v>
      </c>
      <c r="D1040" s="11" t="s">
        <v>1764</v>
      </c>
      <c r="E1040" s="20">
        <f t="shared" si="16"/>
        <v>15156.999999999998</v>
      </c>
    </row>
    <row r="1041" spans="1:5" ht="11.25">
      <c r="A1041" s="2" t="s">
        <v>1069</v>
      </c>
      <c r="B1041" s="2" t="s">
        <v>1070</v>
      </c>
      <c r="C1041" s="7">
        <v>9138</v>
      </c>
      <c r="D1041" s="11" t="s">
        <v>1764</v>
      </c>
      <c r="E1041" s="20">
        <f t="shared" si="16"/>
        <v>10508.699999999999</v>
      </c>
    </row>
    <row r="1042" spans="1:5" ht="22.5">
      <c r="A1042" s="2" t="s">
        <v>1071</v>
      </c>
      <c r="B1042" s="2" t="s">
        <v>1072</v>
      </c>
      <c r="C1042" s="7">
        <v>10393</v>
      </c>
      <c r="D1042" s="11" t="s">
        <v>1764</v>
      </c>
      <c r="E1042" s="20">
        <f t="shared" si="16"/>
        <v>11951.949999999999</v>
      </c>
    </row>
    <row r="1043" spans="1:5" ht="22.5">
      <c r="A1043" s="2" t="s">
        <v>1073</v>
      </c>
      <c r="B1043" s="2" t="s">
        <v>1074</v>
      </c>
      <c r="C1043" s="7">
        <v>5950</v>
      </c>
      <c r="D1043" s="11" t="s">
        <v>1764</v>
      </c>
      <c r="E1043" s="20">
        <f t="shared" si="16"/>
        <v>6842.499999999999</v>
      </c>
    </row>
    <row r="1044" spans="1:5" ht="22.5">
      <c r="A1044" s="2" t="s">
        <v>1075</v>
      </c>
      <c r="B1044" s="2" t="s">
        <v>1076</v>
      </c>
      <c r="C1044" s="7">
        <v>6552</v>
      </c>
      <c r="D1044" s="11" t="s">
        <v>1764</v>
      </c>
      <c r="E1044" s="20">
        <f t="shared" si="16"/>
        <v>7534.799999999999</v>
      </c>
    </row>
    <row r="1045" spans="1:5" ht="22.5">
      <c r="A1045" s="2" t="s">
        <v>1077</v>
      </c>
      <c r="B1045" s="2" t="s">
        <v>1078</v>
      </c>
      <c r="C1045" s="7">
        <v>12352</v>
      </c>
      <c r="D1045" s="11" t="s">
        <v>1764</v>
      </c>
      <c r="E1045" s="20">
        <f t="shared" si="16"/>
        <v>14204.8</v>
      </c>
    </row>
    <row r="1046" spans="1:5" ht="22.5">
      <c r="A1046" s="2" t="s">
        <v>1079</v>
      </c>
      <c r="B1046" s="2" t="s">
        <v>1080</v>
      </c>
      <c r="C1046" s="7">
        <v>13481</v>
      </c>
      <c r="D1046" s="11" t="s">
        <v>1764</v>
      </c>
      <c r="E1046" s="20">
        <f t="shared" si="16"/>
        <v>15503.15</v>
      </c>
    </row>
    <row r="1047" spans="1:5" ht="22.5">
      <c r="A1047" s="2" t="s">
        <v>1081</v>
      </c>
      <c r="B1047" s="2" t="s">
        <v>1082</v>
      </c>
      <c r="C1047" s="7">
        <v>11824</v>
      </c>
      <c r="D1047" s="11" t="s">
        <v>1764</v>
      </c>
      <c r="E1047" s="20">
        <f t="shared" si="16"/>
        <v>13597.599999999999</v>
      </c>
    </row>
    <row r="1048" spans="1:5" ht="11.25">
      <c r="A1048" s="4" t="s">
        <v>1083</v>
      </c>
      <c r="B1048" s="5"/>
      <c r="C1048" s="6"/>
      <c r="D1048" s="10"/>
      <c r="E1048" s="20">
        <f t="shared" si="16"/>
        <v>0</v>
      </c>
    </row>
    <row r="1049" spans="1:5" ht="11.25">
      <c r="A1049" s="2" t="s">
        <v>1084</v>
      </c>
      <c r="B1049" s="2" t="s">
        <v>1085</v>
      </c>
      <c r="C1049" s="7">
        <v>10828</v>
      </c>
      <c r="D1049" s="11" t="s">
        <v>1764</v>
      </c>
      <c r="E1049" s="20">
        <f t="shared" si="16"/>
        <v>12452.199999999999</v>
      </c>
    </row>
    <row r="1050" spans="1:5" ht="11.25">
      <c r="A1050" s="2" t="s">
        <v>1086</v>
      </c>
      <c r="B1050" s="2" t="s">
        <v>1087</v>
      </c>
      <c r="C1050" s="7">
        <v>10227</v>
      </c>
      <c r="D1050" s="11" t="s">
        <v>1764</v>
      </c>
      <c r="E1050" s="20">
        <f t="shared" si="16"/>
        <v>11761.05</v>
      </c>
    </row>
    <row r="1051" spans="1:5" ht="11.25">
      <c r="A1051" s="4" t="s">
        <v>1088</v>
      </c>
      <c r="B1051" s="5"/>
      <c r="C1051" s="6"/>
      <c r="D1051" s="10"/>
      <c r="E1051" s="20">
        <f t="shared" si="16"/>
        <v>0</v>
      </c>
    </row>
    <row r="1052" spans="1:5" ht="11.25">
      <c r="A1052" s="2" t="s">
        <v>1089</v>
      </c>
      <c r="B1052" s="2" t="s">
        <v>1090</v>
      </c>
      <c r="C1052" s="7">
        <v>12031</v>
      </c>
      <c r="D1052" s="11" t="s">
        <v>1764</v>
      </c>
      <c r="E1052" s="20">
        <f t="shared" si="16"/>
        <v>13835.65</v>
      </c>
    </row>
    <row r="1053" spans="1:5" ht="11.25">
      <c r="A1053" s="2" t="s">
        <v>1091</v>
      </c>
      <c r="B1053" s="2" t="s">
        <v>1092</v>
      </c>
      <c r="C1053" s="7">
        <v>11806</v>
      </c>
      <c r="D1053" s="11" t="s">
        <v>1764</v>
      </c>
      <c r="E1053" s="20">
        <f t="shared" si="16"/>
        <v>13576.9</v>
      </c>
    </row>
    <row r="1054" spans="1:5" ht="11.25">
      <c r="A1054" s="2" t="s">
        <v>1093</v>
      </c>
      <c r="B1054" s="2" t="s">
        <v>1094</v>
      </c>
      <c r="C1054" s="7">
        <v>12031</v>
      </c>
      <c r="D1054" s="11" t="s">
        <v>1764</v>
      </c>
      <c r="E1054" s="20">
        <f t="shared" si="16"/>
        <v>13835.65</v>
      </c>
    </row>
    <row r="1055" spans="1:5" ht="11.25">
      <c r="A1055" s="2" t="s">
        <v>1095</v>
      </c>
      <c r="B1055" s="2" t="s">
        <v>1096</v>
      </c>
      <c r="C1055" s="7">
        <v>11806</v>
      </c>
      <c r="D1055" s="11" t="s">
        <v>1764</v>
      </c>
      <c r="E1055" s="20">
        <f t="shared" si="16"/>
        <v>13576.9</v>
      </c>
    </row>
    <row r="1056" spans="1:5" ht="11.25">
      <c r="A1056" s="2" t="s">
        <v>1097</v>
      </c>
      <c r="B1056" s="2" t="s">
        <v>1098</v>
      </c>
      <c r="C1056" s="7">
        <v>12031</v>
      </c>
      <c r="D1056" s="11" t="s">
        <v>1764</v>
      </c>
      <c r="E1056" s="20">
        <f t="shared" si="16"/>
        <v>13835.65</v>
      </c>
    </row>
    <row r="1057" spans="1:5" ht="11.25">
      <c r="A1057" s="2" t="s">
        <v>1099</v>
      </c>
      <c r="B1057" s="2" t="s">
        <v>1100</v>
      </c>
      <c r="C1057" s="7">
        <v>11806</v>
      </c>
      <c r="D1057" s="11" t="s">
        <v>1764</v>
      </c>
      <c r="E1057" s="20">
        <f t="shared" si="16"/>
        <v>13576.9</v>
      </c>
    </row>
    <row r="1058" spans="1:5" ht="11.25">
      <c r="A1058" s="4" t="s">
        <v>1101</v>
      </c>
      <c r="B1058" s="5"/>
      <c r="C1058" s="6"/>
      <c r="D1058" s="10"/>
      <c r="E1058" s="20">
        <f t="shared" si="16"/>
        <v>0</v>
      </c>
    </row>
    <row r="1059" spans="1:5" ht="11.25">
      <c r="A1059" s="2" t="s">
        <v>1102</v>
      </c>
      <c r="B1059" s="2" t="s">
        <v>1103</v>
      </c>
      <c r="C1059" s="7">
        <v>12031</v>
      </c>
      <c r="D1059" s="11" t="s">
        <v>1764</v>
      </c>
      <c r="E1059" s="20">
        <f t="shared" si="16"/>
        <v>13835.65</v>
      </c>
    </row>
    <row r="1060" spans="1:5" ht="11.25">
      <c r="A1060" s="2" t="s">
        <v>1104</v>
      </c>
      <c r="B1060" s="2" t="s">
        <v>1105</v>
      </c>
      <c r="C1060" s="7">
        <v>11806</v>
      </c>
      <c r="D1060" s="11" t="s">
        <v>1764</v>
      </c>
      <c r="E1060" s="20">
        <f t="shared" si="16"/>
        <v>13576.9</v>
      </c>
    </row>
    <row r="1061" spans="1:5" ht="11.25">
      <c r="A1061" s="2" t="s">
        <v>0</v>
      </c>
      <c r="B1061" s="2" t="s">
        <v>1</v>
      </c>
      <c r="C1061" s="7">
        <v>12031</v>
      </c>
      <c r="D1061" s="11" t="s">
        <v>1764</v>
      </c>
      <c r="E1061" s="20">
        <f t="shared" si="16"/>
        <v>13835.65</v>
      </c>
    </row>
    <row r="1062" spans="1:5" ht="11.25">
      <c r="A1062" s="2" t="s">
        <v>2</v>
      </c>
      <c r="B1062" s="2" t="s">
        <v>3</v>
      </c>
      <c r="C1062" s="7">
        <v>11806</v>
      </c>
      <c r="D1062" s="11" t="s">
        <v>1764</v>
      </c>
      <c r="E1062" s="20">
        <f t="shared" si="16"/>
        <v>13576.9</v>
      </c>
    </row>
    <row r="1063" spans="1:5" ht="22.5">
      <c r="A1063" s="2" t="s">
        <v>4</v>
      </c>
      <c r="B1063" s="2" t="s">
        <v>5</v>
      </c>
      <c r="C1063" s="7">
        <v>11208</v>
      </c>
      <c r="D1063" s="11" t="s">
        <v>1764</v>
      </c>
      <c r="E1063" s="20">
        <f t="shared" si="16"/>
        <v>12889.199999999999</v>
      </c>
    </row>
    <row r="1064" spans="1:5" ht="22.5">
      <c r="A1064" s="2" t="s">
        <v>6</v>
      </c>
      <c r="B1064" s="2" t="s">
        <v>7</v>
      </c>
      <c r="C1064" s="7">
        <v>9709</v>
      </c>
      <c r="D1064" s="11" t="s">
        <v>1764</v>
      </c>
      <c r="E1064" s="20">
        <f t="shared" si="16"/>
        <v>11165.349999999999</v>
      </c>
    </row>
    <row r="1065" spans="1:5" ht="11.25">
      <c r="A1065" s="2" t="s">
        <v>8</v>
      </c>
      <c r="B1065" s="2" t="s">
        <v>9</v>
      </c>
      <c r="C1065" s="7">
        <v>10760</v>
      </c>
      <c r="D1065" s="11" t="s">
        <v>1764</v>
      </c>
      <c r="E1065" s="20">
        <f t="shared" si="16"/>
        <v>12373.999999999998</v>
      </c>
    </row>
    <row r="1066" spans="1:5" ht="11.25">
      <c r="A1066" s="2" t="s">
        <v>10</v>
      </c>
      <c r="B1066" s="2" t="s">
        <v>11</v>
      </c>
      <c r="C1066" s="7">
        <v>12257</v>
      </c>
      <c r="D1066" s="11" t="s">
        <v>1764</v>
      </c>
      <c r="E1066" s="20">
        <f t="shared" si="16"/>
        <v>14095.55</v>
      </c>
    </row>
    <row r="1067" spans="1:5" ht="11.25">
      <c r="A1067" s="2" t="s">
        <v>12</v>
      </c>
      <c r="B1067" s="2" t="s">
        <v>13</v>
      </c>
      <c r="C1067" s="7">
        <v>12708</v>
      </c>
      <c r="D1067" s="11" t="s">
        <v>1764</v>
      </c>
      <c r="E1067" s="20">
        <f t="shared" si="16"/>
        <v>14614.199999999999</v>
      </c>
    </row>
    <row r="1068" spans="1:5" ht="11.25">
      <c r="A1068" s="2" t="s">
        <v>14</v>
      </c>
      <c r="B1068" s="2" t="s">
        <v>15</v>
      </c>
      <c r="C1068" s="7">
        <v>12031</v>
      </c>
      <c r="D1068" s="11" t="s">
        <v>1764</v>
      </c>
      <c r="E1068" s="20">
        <f t="shared" si="16"/>
        <v>13835.65</v>
      </c>
    </row>
    <row r="1069" spans="1:5" ht="11.25">
      <c r="A1069" s="2" t="s">
        <v>16</v>
      </c>
      <c r="B1069" s="2" t="s">
        <v>17</v>
      </c>
      <c r="C1069" s="7">
        <v>9709</v>
      </c>
      <c r="D1069" s="11" t="s">
        <v>1764</v>
      </c>
      <c r="E1069" s="20">
        <f t="shared" si="16"/>
        <v>11165.349999999999</v>
      </c>
    </row>
    <row r="1070" spans="1:5" ht="11.25">
      <c r="A1070" s="2" t="s">
        <v>18</v>
      </c>
      <c r="B1070" s="2" t="s">
        <v>19</v>
      </c>
      <c r="C1070" s="7">
        <v>11580</v>
      </c>
      <c r="D1070" s="11" t="s">
        <v>1764</v>
      </c>
      <c r="E1070" s="20">
        <f t="shared" si="16"/>
        <v>13316.999999999998</v>
      </c>
    </row>
    <row r="1071" spans="1:5" ht="11.25">
      <c r="A1071" s="4" t="s">
        <v>20</v>
      </c>
      <c r="B1071" s="5"/>
      <c r="C1071" s="6"/>
      <c r="D1071" s="10"/>
      <c r="E1071" s="20">
        <f t="shared" si="16"/>
        <v>0</v>
      </c>
    </row>
    <row r="1072" spans="1:5" ht="22.5">
      <c r="A1072" s="2" t="s">
        <v>21</v>
      </c>
      <c r="B1072" s="2" t="s">
        <v>22</v>
      </c>
      <c r="C1072" s="7">
        <v>11208</v>
      </c>
      <c r="D1072" s="11" t="s">
        <v>1764</v>
      </c>
      <c r="E1072" s="20">
        <f t="shared" si="16"/>
        <v>12889.199999999999</v>
      </c>
    </row>
    <row r="1073" spans="1:5" ht="11.25">
      <c r="A1073" s="2" t="s">
        <v>23</v>
      </c>
      <c r="B1073" s="2" t="s">
        <v>24</v>
      </c>
      <c r="C1073" s="7">
        <v>12031</v>
      </c>
      <c r="D1073" s="11" t="s">
        <v>1764</v>
      </c>
      <c r="E1073" s="20">
        <f t="shared" si="16"/>
        <v>13835.65</v>
      </c>
    </row>
    <row r="1074" spans="1:5" ht="22.5">
      <c r="A1074" s="2" t="s">
        <v>25</v>
      </c>
      <c r="B1074" s="2" t="s">
        <v>26</v>
      </c>
      <c r="C1074" s="7">
        <v>13076</v>
      </c>
      <c r="D1074" s="11" t="s">
        <v>1764</v>
      </c>
      <c r="E1074" s="20">
        <f t="shared" si="16"/>
        <v>15037.4</v>
      </c>
    </row>
    <row r="1075" spans="1:5" ht="11.25">
      <c r="A1075" s="2" t="s">
        <v>27</v>
      </c>
      <c r="B1075" s="2" t="s">
        <v>28</v>
      </c>
      <c r="C1075" s="7">
        <v>9709</v>
      </c>
      <c r="D1075" s="11" t="s">
        <v>1764</v>
      </c>
      <c r="E1075" s="20">
        <f t="shared" si="16"/>
        <v>11165.349999999999</v>
      </c>
    </row>
    <row r="1076" spans="1:5" ht="11.25">
      <c r="A1076" s="2" t="s">
        <v>29</v>
      </c>
      <c r="B1076" s="2" t="s">
        <v>30</v>
      </c>
      <c r="C1076" s="7">
        <v>11806</v>
      </c>
      <c r="D1076" s="11" t="s">
        <v>1764</v>
      </c>
      <c r="E1076" s="20">
        <f t="shared" si="16"/>
        <v>13576.9</v>
      </c>
    </row>
    <row r="1077" spans="1:5" ht="11.25">
      <c r="A1077" s="2" t="s">
        <v>31</v>
      </c>
      <c r="B1077" s="2" t="s">
        <v>32</v>
      </c>
      <c r="C1077" s="7">
        <v>13180</v>
      </c>
      <c r="D1077" s="11" t="s">
        <v>1764</v>
      </c>
      <c r="E1077" s="20">
        <f t="shared" si="16"/>
        <v>15156.999999999998</v>
      </c>
    </row>
    <row r="1078" spans="1:5" ht="11.25">
      <c r="A1078" s="2" t="s">
        <v>33</v>
      </c>
      <c r="B1078" s="2" t="s">
        <v>34</v>
      </c>
      <c r="C1078" s="7">
        <v>12031</v>
      </c>
      <c r="D1078" s="11" t="s">
        <v>1764</v>
      </c>
      <c r="E1078" s="20">
        <f t="shared" si="16"/>
        <v>13835.65</v>
      </c>
    </row>
    <row r="1079" spans="1:5" ht="11.25">
      <c r="A1079" s="2" t="s">
        <v>35</v>
      </c>
      <c r="B1079" s="2" t="s">
        <v>36</v>
      </c>
      <c r="C1079" s="7">
        <v>11806</v>
      </c>
      <c r="D1079" s="11" t="s">
        <v>1764</v>
      </c>
      <c r="E1079" s="20">
        <f t="shared" si="16"/>
        <v>13576.9</v>
      </c>
    </row>
    <row r="1080" spans="1:5" ht="11.25">
      <c r="A1080" s="2" t="s">
        <v>37</v>
      </c>
      <c r="B1080" s="2" t="s">
        <v>38</v>
      </c>
      <c r="C1080" s="7">
        <v>12427</v>
      </c>
      <c r="D1080" s="11" t="s">
        <v>1764</v>
      </c>
      <c r="E1080" s="20">
        <f t="shared" si="16"/>
        <v>14291.05</v>
      </c>
    </row>
    <row r="1081" spans="1:5" ht="11.25">
      <c r="A1081" s="2" t="s">
        <v>39</v>
      </c>
      <c r="B1081" s="2" t="s">
        <v>40</v>
      </c>
      <c r="C1081" s="7">
        <v>11372</v>
      </c>
      <c r="D1081" s="11" t="s">
        <v>1764</v>
      </c>
      <c r="E1081" s="20">
        <f t="shared" si="16"/>
        <v>13077.8</v>
      </c>
    </row>
    <row r="1082" spans="1:5" ht="11.25">
      <c r="A1082" s="2" t="s">
        <v>41</v>
      </c>
      <c r="B1082" s="2" t="s">
        <v>42</v>
      </c>
      <c r="C1082" s="7">
        <v>12352</v>
      </c>
      <c r="D1082" s="11" t="s">
        <v>1764</v>
      </c>
      <c r="E1082" s="20">
        <f t="shared" si="16"/>
        <v>14204.8</v>
      </c>
    </row>
    <row r="1083" spans="1:5" ht="11.25">
      <c r="A1083" s="4" t="s">
        <v>43</v>
      </c>
      <c r="B1083" s="5"/>
      <c r="C1083" s="6"/>
      <c r="D1083" s="10"/>
      <c r="E1083" s="20">
        <f t="shared" si="16"/>
        <v>0</v>
      </c>
    </row>
    <row r="1084" spans="1:5" ht="11.25">
      <c r="A1084" s="2" t="s">
        <v>44</v>
      </c>
      <c r="B1084" s="2" t="s">
        <v>45</v>
      </c>
      <c r="C1084" s="7">
        <v>11208</v>
      </c>
      <c r="D1084" s="11" t="s">
        <v>1764</v>
      </c>
      <c r="E1084" s="20">
        <f t="shared" si="16"/>
        <v>12889.199999999999</v>
      </c>
    </row>
    <row r="1085" spans="1:5" ht="11.25">
      <c r="A1085" s="2" t="s">
        <v>46</v>
      </c>
      <c r="B1085" s="2" t="s">
        <v>47</v>
      </c>
      <c r="C1085" s="7">
        <v>12031</v>
      </c>
      <c r="D1085" s="11" t="s">
        <v>1764</v>
      </c>
      <c r="E1085" s="20">
        <f t="shared" si="16"/>
        <v>13835.65</v>
      </c>
    </row>
    <row r="1086" spans="1:5" ht="11.25">
      <c r="A1086" s="2" t="s">
        <v>48</v>
      </c>
      <c r="B1086" s="2" t="s">
        <v>49</v>
      </c>
      <c r="C1086" s="7">
        <v>13076</v>
      </c>
      <c r="D1086" s="11" t="s">
        <v>1764</v>
      </c>
      <c r="E1086" s="20">
        <f t="shared" si="16"/>
        <v>15037.4</v>
      </c>
    </row>
    <row r="1087" spans="1:5" ht="11.25">
      <c r="A1087" s="2" t="s">
        <v>50</v>
      </c>
      <c r="B1087" s="2" t="s">
        <v>51</v>
      </c>
      <c r="C1087" s="7">
        <v>9709</v>
      </c>
      <c r="D1087" s="11" t="s">
        <v>1764</v>
      </c>
      <c r="E1087" s="20">
        <f t="shared" si="16"/>
        <v>11165.349999999999</v>
      </c>
    </row>
    <row r="1088" spans="1:5" ht="11.25">
      <c r="A1088" s="2" t="s">
        <v>52</v>
      </c>
      <c r="B1088" s="2" t="s">
        <v>53</v>
      </c>
      <c r="C1088" s="7">
        <v>11806</v>
      </c>
      <c r="D1088" s="11" t="s">
        <v>1764</v>
      </c>
      <c r="E1088" s="20">
        <f t="shared" si="16"/>
        <v>13576.9</v>
      </c>
    </row>
    <row r="1089" spans="1:5" ht="22.5">
      <c r="A1089" s="2" t="s">
        <v>54</v>
      </c>
      <c r="B1089" s="2" t="s">
        <v>55</v>
      </c>
      <c r="C1089" s="7">
        <v>11208</v>
      </c>
      <c r="D1089" s="11" t="s">
        <v>1764</v>
      </c>
      <c r="E1089" s="20">
        <f t="shared" si="16"/>
        <v>12889.199999999999</v>
      </c>
    </row>
    <row r="1090" spans="1:5" ht="22.5">
      <c r="A1090" s="2" t="s">
        <v>56</v>
      </c>
      <c r="B1090" s="2" t="s">
        <v>57</v>
      </c>
      <c r="C1090" s="7">
        <v>13076</v>
      </c>
      <c r="D1090" s="11" t="s">
        <v>1764</v>
      </c>
      <c r="E1090" s="20">
        <f t="shared" si="16"/>
        <v>15037.4</v>
      </c>
    </row>
    <row r="1091" spans="1:5" ht="11.25">
      <c r="A1091" s="2" t="s">
        <v>58</v>
      </c>
      <c r="B1091" s="2" t="s">
        <v>59</v>
      </c>
      <c r="C1091" s="7">
        <v>12050</v>
      </c>
      <c r="D1091" s="11" t="s">
        <v>1764</v>
      </c>
      <c r="E1091" s="20">
        <f t="shared" si="16"/>
        <v>13857.499999999998</v>
      </c>
    </row>
    <row r="1092" spans="1:5" ht="11.25">
      <c r="A1092" s="2" t="s">
        <v>60</v>
      </c>
      <c r="B1092" s="2" t="s">
        <v>61</v>
      </c>
      <c r="C1092" s="7">
        <v>5121</v>
      </c>
      <c r="D1092" s="11" t="s">
        <v>1764</v>
      </c>
      <c r="E1092" s="20">
        <f t="shared" si="16"/>
        <v>5889.15</v>
      </c>
    </row>
    <row r="1093" spans="1:5" ht="11.25">
      <c r="A1093" s="2" t="s">
        <v>62</v>
      </c>
      <c r="B1093" s="2" t="s">
        <v>63</v>
      </c>
      <c r="C1093" s="7">
        <v>5121</v>
      </c>
      <c r="D1093" s="11" t="s">
        <v>1764</v>
      </c>
      <c r="E1093" s="20">
        <f t="shared" si="16"/>
        <v>5889.15</v>
      </c>
    </row>
    <row r="1094" spans="1:5" ht="11.25">
      <c r="A1094" s="2" t="s">
        <v>64</v>
      </c>
      <c r="B1094" s="2" t="s">
        <v>65</v>
      </c>
      <c r="C1094" s="7">
        <v>9188</v>
      </c>
      <c r="D1094" s="11" t="s">
        <v>1764</v>
      </c>
      <c r="E1094" s="20">
        <f t="shared" si="16"/>
        <v>10566.199999999999</v>
      </c>
    </row>
    <row r="1095" spans="1:5" ht="11.25">
      <c r="A1095" s="2" t="s">
        <v>66</v>
      </c>
      <c r="B1095" s="2" t="s">
        <v>67</v>
      </c>
      <c r="C1095" s="7">
        <v>12352</v>
      </c>
      <c r="D1095" s="11" t="s">
        <v>1764</v>
      </c>
      <c r="E1095" s="20">
        <f t="shared" si="16"/>
        <v>14204.8</v>
      </c>
    </row>
    <row r="1096" spans="1:5" ht="11.25">
      <c r="A1096" s="2" t="s">
        <v>68</v>
      </c>
      <c r="B1096" s="2" t="s">
        <v>69</v>
      </c>
      <c r="C1096" s="7">
        <v>11824</v>
      </c>
      <c r="D1096" s="11" t="s">
        <v>1764</v>
      </c>
      <c r="E1096" s="20">
        <f aca="true" t="shared" si="17" ref="E1096:E1159">C1096*1.15</f>
        <v>13597.599999999999</v>
      </c>
    </row>
    <row r="1097" spans="1:5" ht="11.25">
      <c r="A1097" s="2" t="s">
        <v>70</v>
      </c>
      <c r="B1097" s="2" t="s">
        <v>71</v>
      </c>
      <c r="C1097" s="7">
        <v>11208</v>
      </c>
      <c r="D1097" s="11" t="s">
        <v>1764</v>
      </c>
      <c r="E1097" s="20">
        <f t="shared" si="17"/>
        <v>12889.199999999999</v>
      </c>
    </row>
    <row r="1098" spans="1:5" ht="11.25">
      <c r="A1098" s="2" t="s">
        <v>72</v>
      </c>
      <c r="B1098" s="2" t="s">
        <v>73</v>
      </c>
      <c r="C1098" s="7">
        <v>12031</v>
      </c>
      <c r="D1098" s="11" t="s">
        <v>1764</v>
      </c>
      <c r="E1098" s="20">
        <f t="shared" si="17"/>
        <v>13835.65</v>
      </c>
    </row>
    <row r="1099" spans="1:5" ht="11.25">
      <c r="A1099" s="2" t="s">
        <v>74</v>
      </c>
      <c r="B1099" s="2" t="s">
        <v>75</v>
      </c>
      <c r="C1099" s="7">
        <v>13076</v>
      </c>
      <c r="D1099" s="11" t="s">
        <v>1764</v>
      </c>
      <c r="E1099" s="20">
        <f t="shared" si="17"/>
        <v>15037.4</v>
      </c>
    </row>
    <row r="1100" spans="1:5" ht="11.25">
      <c r="A1100" s="2" t="s">
        <v>76</v>
      </c>
      <c r="B1100" s="2" t="s">
        <v>77</v>
      </c>
      <c r="C1100" s="7">
        <v>11806</v>
      </c>
      <c r="D1100" s="11" t="s">
        <v>1764</v>
      </c>
      <c r="E1100" s="20">
        <f t="shared" si="17"/>
        <v>13576.9</v>
      </c>
    </row>
    <row r="1101" spans="1:5" ht="11.25">
      <c r="A1101" s="2" t="s">
        <v>78</v>
      </c>
      <c r="B1101" s="2" t="s">
        <v>79</v>
      </c>
      <c r="C1101" s="7">
        <v>12031</v>
      </c>
      <c r="D1101" s="11" t="s">
        <v>1764</v>
      </c>
      <c r="E1101" s="20">
        <f t="shared" si="17"/>
        <v>13835.65</v>
      </c>
    </row>
    <row r="1102" spans="1:5" ht="11.25">
      <c r="A1102" s="2" t="s">
        <v>80</v>
      </c>
      <c r="B1102" s="2" t="s">
        <v>81</v>
      </c>
      <c r="C1102" s="7">
        <v>11806</v>
      </c>
      <c r="D1102" s="11" t="s">
        <v>1764</v>
      </c>
      <c r="E1102" s="20">
        <f t="shared" si="17"/>
        <v>13576.9</v>
      </c>
    </row>
    <row r="1103" spans="1:5" ht="11.25">
      <c r="A1103" s="2" t="s">
        <v>82</v>
      </c>
      <c r="B1103" s="2" t="s">
        <v>83</v>
      </c>
      <c r="C1103" s="7">
        <v>12031</v>
      </c>
      <c r="D1103" s="11" t="s">
        <v>1764</v>
      </c>
      <c r="E1103" s="20">
        <f t="shared" si="17"/>
        <v>13835.65</v>
      </c>
    </row>
    <row r="1104" spans="1:5" ht="11.25">
      <c r="A1104" s="2" t="s">
        <v>84</v>
      </c>
      <c r="B1104" s="2" t="s">
        <v>85</v>
      </c>
      <c r="C1104" s="7">
        <v>10544</v>
      </c>
      <c r="D1104" s="11" t="s">
        <v>1764</v>
      </c>
      <c r="E1104" s="20">
        <f t="shared" si="17"/>
        <v>12125.599999999999</v>
      </c>
    </row>
    <row r="1105" spans="1:5" ht="11.25">
      <c r="A1105" s="2" t="s">
        <v>86</v>
      </c>
      <c r="B1105" s="2" t="s">
        <v>87</v>
      </c>
      <c r="C1105" s="7">
        <v>5423</v>
      </c>
      <c r="D1105" s="11" t="s">
        <v>1764</v>
      </c>
      <c r="E1105" s="20">
        <f t="shared" si="17"/>
        <v>6236.45</v>
      </c>
    </row>
    <row r="1106" spans="1:5" ht="11.25">
      <c r="A1106" s="2" t="s">
        <v>88</v>
      </c>
      <c r="B1106" s="2" t="s">
        <v>89</v>
      </c>
      <c r="C1106" s="7">
        <v>12352</v>
      </c>
      <c r="D1106" s="11" t="s">
        <v>1764</v>
      </c>
      <c r="E1106" s="20">
        <f t="shared" si="17"/>
        <v>14204.8</v>
      </c>
    </row>
    <row r="1107" spans="1:5" ht="11.25">
      <c r="A1107" s="2" t="s">
        <v>90</v>
      </c>
      <c r="B1107" s="2" t="s">
        <v>91</v>
      </c>
      <c r="C1107" s="7">
        <v>11824</v>
      </c>
      <c r="D1107" s="11" t="s">
        <v>1764</v>
      </c>
      <c r="E1107" s="20">
        <f t="shared" si="17"/>
        <v>13597.599999999999</v>
      </c>
    </row>
    <row r="1108" spans="1:5" ht="11.25">
      <c r="A1108" s="4" t="s">
        <v>92</v>
      </c>
      <c r="B1108" s="5"/>
      <c r="C1108" s="6"/>
      <c r="D1108" s="10"/>
      <c r="E1108" s="20">
        <f t="shared" si="17"/>
        <v>0</v>
      </c>
    </row>
    <row r="1109" spans="1:5" ht="22.5">
      <c r="A1109" s="2" t="s">
        <v>93</v>
      </c>
      <c r="B1109" s="2" t="s">
        <v>94</v>
      </c>
      <c r="C1109" s="7">
        <v>11372</v>
      </c>
      <c r="D1109" s="11" t="s">
        <v>1764</v>
      </c>
      <c r="E1109" s="20">
        <f t="shared" si="17"/>
        <v>13077.8</v>
      </c>
    </row>
    <row r="1110" spans="1:5" ht="11.25">
      <c r="A1110" s="2" t="s">
        <v>95</v>
      </c>
      <c r="B1110" s="2" t="s">
        <v>96</v>
      </c>
      <c r="C1110" s="7">
        <v>12031</v>
      </c>
      <c r="D1110" s="11" t="s">
        <v>1764</v>
      </c>
      <c r="E1110" s="20">
        <f t="shared" si="17"/>
        <v>13835.65</v>
      </c>
    </row>
    <row r="1111" spans="1:5" ht="11.25">
      <c r="A1111" s="2" t="s">
        <v>97</v>
      </c>
      <c r="B1111" s="2" t="s">
        <v>98</v>
      </c>
      <c r="C1111" s="7">
        <v>13076</v>
      </c>
      <c r="D1111" s="11" t="s">
        <v>1764</v>
      </c>
      <c r="E1111" s="20">
        <f t="shared" si="17"/>
        <v>15037.4</v>
      </c>
    </row>
    <row r="1112" spans="1:5" ht="11.25">
      <c r="A1112" s="2" t="s">
        <v>99</v>
      </c>
      <c r="B1112" s="2" t="s">
        <v>100</v>
      </c>
      <c r="C1112" s="7">
        <v>9709</v>
      </c>
      <c r="D1112" s="11" t="s">
        <v>1764</v>
      </c>
      <c r="E1112" s="20">
        <f t="shared" si="17"/>
        <v>11165.349999999999</v>
      </c>
    </row>
    <row r="1113" spans="1:5" ht="22.5">
      <c r="A1113" s="2" t="s">
        <v>101</v>
      </c>
      <c r="B1113" s="2" t="s">
        <v>102</v>
      </c>
      <c r="C1113" s="7">
        <v>12427</v>
      </c>
      <c r="D1113" s="11" t="s">
        <v>1764</v>
      </c>
      <c r="E1113" s="20">
        <f t="shared" si="17"/>
        <v>14291.05</v>
      </c>
    </row>
    <row r="1114" spans="1:5" ht="22.5">
      <c r="A1114" s="2" t="s">
        <v>103</v>
      </c>
      <c r="B1114" s="2" t="s">
        <v>104</v>
      </c>
      <c r="C1114" s="7">
        <v>11824</v>
      </c>
      <c r="D1114" s="11" t="s">
        <v>1764</v>
      </c>
      <c r="E1114" s="20">
        <f t="shared" si="17"/>
        <v>13597.599999999999</v>
      </c>
    </row>
    <row r="1115" spans="1:5" ht="22.5">
      <c r="A1115" s="2" t="s">
        <v>105</v>
      </c>
      <c r="B1115" s="2" t="s">
        <v>106</v>
      </c>
      <c r="C1115" s="7">
        <v>10544</v>
      </c>
      <c r="D1115" s="11" t="s">
        <v>1764</v>
      </c>
      <c r="E1115" s="20">
        <f t="shared" si="17"/>
        <v>12125.599999999999</v>
      </c>
    </row>
    <row r="1116" spans="1:5" ht="22.5">
      <c r="A1116" s="2" t="s">
        <v>107</v>
      </c>
      <c r="B1116" s="2" t="s">
        <v>108</v>
      </c>
      <c r="C1116" s="7">
        <v>10393</v>
      </c>
      <c r="D1116" s="11" t="s">
        <v>1764</v>
      </c>
      <c r="E1116" s="20">
        <f t="shared" si="17"/>
        <v>11951.949999999999</v>
      </c>
    </row>
    <row r="1117" spans="1:5" ht="22.5">
      <c r="A1117" s="2" t="s">
        <v>109</v>
      </c>
      <c r="B1117" s="2" t="s">
        <v>110</v>
      </c>
      <c r="C1117" s="7">
        <v>12352</v>
      </c>
      <c r="D1117" s="11" t="s">
        <v>1764</v>
      </c>
      <c r="E1117" s="20">
        <f t="shared" si="17"/>
        <v>14204.8</v>
      </c>
    </row>
    <row r="1118" spans="1:5" ht="22.5">
      <c r="A1118" s="2" t="s">
        <v>111</v>
      </c>
      <c r="B1118" s="2" t="s">
        <v>112</v>
      </c>
      <c r="C1118" s="7">
        <v>13481</v>
      </c>
      <c r="D1118" s="11" t="s">
        <v>1764</v>
      </c>
      <c r="E1118" s="20">
        <f t="shared" si="17"/>
        <v>15503.15</v>
      </c>
    </row>
    <row r="1119" spans="1:5" ht="11.25">
      <c r="A1119" s="2" t="s">
        <v>113</v>
      </c>
      <c r="B1119" s="2" t="s">
        <v>114</v>
      </c>
      <c r="C1119" s="7">
        <v>11279</v>
      </c>
      <c r="D1119" s="11" t="s">
        <v>1764</v>
      </c>
      <c r="E1119" s="20">
        <f t="shared" si="17"/>
        <v>12970.849999999999</v>
      </c>
    </row>
    <row r="1120" spans="1:5" ht="11.25">
      <c r="A1120" s="2" t="s">
        <v>115</v>
      </c>
      <c r="B1120" s="2" t="s">
        <v>116</v>
      </c>
      <c r="C1120" s="7">
        <v>9138</v>
      </c>
      <c r="D1120" s="11" t="s">
        <v>1764</v>
      </c>
      <c r="E1120" s="20">
        <f t="shared" si="17"/>
        <v>10508.699999999999</v>
      </c>
    </row>
    <row r="1121" spans="1:5" ht="11.25">
      <c r="A1121" s="2" t="s">
        <v>117</v>
      </c>
      <c r="B1121" s="2" t="s">
        <v>118</v>
      </c>
      <c r="C1121" s="7">
        <v>10603</v>
      </c>
      <c r="D1121" s="11" t="s">
        <v>1764</v>
      </c>
      <c r="E1121" s="20">
        <f t="shared" si="17"/>
        <v>12193.449999999999</v>
      </c>
    </row>
    <row r="1122" spans="1:5" ht="11.25">
      <c r="A1122" s="2" t="s">
        <v>119</v>
      </c>
      <c r="B1122" s="2" t="s">
        <v>120</v>
      </c>
      <c r="C1122" s="7">
        <v>11208</v>
      </c>
      <c r="D1122" s="11" t="s">
        <v>1764</v>
      </c>
      <c r="E1122" s="20">
        <f t="shared" si="17"/>
        <v>12889.199999999999</v>
      </c>
    </row>
    <row r="1123" spans="1:5" ht="11.25">
      <c r="A1123" s="2" t="s">
        <v>121</v>
      </c>
      <c r="B1123" s="2" t="s">
        <v>122</v>
      </c>
      <c r="C1123" s="7">
        <v>10760</v>
      </c>
      <c r="D1123" s="11" t="s">
        <v>1764</v>
      </c>
      <c r="E1123" s="20">
        <f t="shared" si="17"/>
        <v>12373.999999999998</v>
      </c>
    </row>
    <row r="1124" spans="1:5" ht="11.25">
      <c r="A1124" s="2" t="s">
        <v>123</v>
      </c>
      <c r="B1124" s="2" t="s">
        <v>124</v>
      </c>
      <c r="C1124" s="7">
        <v>14363</v>
      </c>
      <c r="D1124" s="11" t="s">
        <v>1764</v>
      </c>
      <c r="E1124" s="20">
        <f t="shared" si="17"/>
        <v>16517.449999999997</v>
      </c>
    </row>
    <row r="1125" spans="1:5" ht="11.25">
      <c r="A1125" s="2" t="s">
        <v>125</v>
      </c>
      <c r="B1125" s="2" t="s">
        <v>126</v>
      </c>
      <c r="C1125" s="7">
        <v>13761</v>
      </c>
      <c r="D1125" s="11" t="s">
        <v>1764</v>
      </c>
      <c r="E1125" s="20">
        <f t="shared" si="17"/>
        <v>15825.15</v>
      </c>
    </row>
    <row r="1126" spans="1:5" ht="11.25">
      <c r="A1126" s="2" t="s">
        <v>127</v>
      </c>
      <c r="B1126" s="2" t="s">
        <v>128</v>
      </c>
      <c r="C1126" s="7">
        <v>13235</v>
      </c>
      <c r="D1126" s="11" t="s">
        <v>1764</v>
      </c>
      <c r="E1126" s="20">
        <f t="shared" si="17"/>
        <v>15220.249999999998</v>
      </c>
    </row>
    <row r="1127" spans="1:5" ht="11.25">
      <c r="A1127" s="2" t="s">
        <v>129</v>
      </c>
      <c r="B1127" s="2" t="s">
        <v>130</v>
      </c>
      <c r="C1127" s="7">
        <v>12558</v>
      </c>
      <c r="D1127" s="11" t="s">
        <v>1764</v>
      </c>
      <c r="E1127" s="20">
        <f t="shared" si="17"/>
        <v>14441.699999999999</v>
      </c>
    </row>
    <row r="1128" spans="1:5" ht="11.25">
      <c r="A1128" s="4" t="s">
        <v>131</v>
      </c>
      <c r="B1128" s="5"/>
      <c r="C1128" s="6"/>
      <c r="D1128" s="10"/>
      <c r="E1128" s="20">
        <f t="shared" si="17"/>
        <v>0</v>
      </c>
    </row>
    <row r="1129" spans="1:5" ht="11.25">
      <c r="A1129" s="2" t="s">
        <v>132</v>
      </c>
      <c r="B1129" s="2" t="s">
        <v>133</v>
      </c>
      <c r="C1129" s="7">
        <v>12031</v>
      </c>
      <c r="D1129" s="11" t="s">
        <v>1764</v>
      </c>
      <c r="E1129" s="20">
        <f t="shared" si="17"/>
        <v>13835.65</v>
      </c>
    </row>
    <row r="1130" spans="1:5" ht="11.25">
      <c r="A1130" s="2" t="s">
        <v>134</v>
      </c>
      <c r="B1130" s="2" t="s">
        <v>135</v>
      </c>
      <c r="C1130" s="7">
        <v>11806</v>
      </c>
      <c r="D1130" s="11" t="s">
        <v>1764</v>
      </c>
      <c r="E1130" s="20">
        <f t="shared" si="17"/>
        <v>13576.9</v>
      </c>
    </row>
    <row r="1131" spans="1:5" ht="11.25">
      <c r="A1131" s="2" t="s">
        <v>136</v>
      </c>
      <c r="B1131" s="2" t="s">
        <v>137</v>
      </c>
      <c r="C1131" s="7">
        <v>11279</v>
      </c>
      <c r="D1131" s="11" t="s">
        <v>1764</v>
      </c>
      <c r="E1131" s="20">
        <f t="shared" si="17"/>
        <v>12970.849999999999</v>
      </c>
    </row>
    <row r="1132" spans="1:5" ht="11.25">
      <c r="A1132" s="2" t="s">
        <v>138</v>
      </c>
      <c r="B1132" s="2" t="s">
        <v>139</v>
      </c>
      <c r="C1132" s="7">
        <v>9138</v>
      </c>
      <c r="D1132" s="11" t="s">
        <v>1764</v>
      </c>
      <c r="E1132" s="20">
        <f t="shared" si="17"/>
        <v>10508.699999999999</v>
      </c>
    </row>
    <row r="1133" spans="1:5" ht="11.25">
      <c r="A1133" s="2" t="s">
        <v>140</v>
      </c>
      <c r="B1133" s="2" t="s">
        <v>141</v>
      </c>
      <c r="C1133" s="7">
        <v>10603</v>
      </c>
      <c r="D1133" s="11" t="s">
        <v>1764</v>
      </c>
      <c r="E1133" s="20">
        <f t="shared" si="17"/>
        <v>12193.449999999999</v>
      </c>
    </row>
    <row r="1134" spans="1:5" ht="11.25">
      <c r="A1134" s="2" t="s">
        <v>142</v>
      </c>
      <c r="B1134" s="2" t="s">
        <v>143</v>
      </c>
      <c r="C1134" s="7">
        <v>11208</v>
      </c>
      <c r="D1134" s="11" t="s">
        <v>1764</v>
      </c>
      <c r="E1134" s="20">
        <f t="shared" si="17"/>
        <v>12889.199999999999</v>
      </c>
    </row>
    <row r="1135" spans="1:5" ht="11.25">
      <c r="A1135" s="2" t="s">
        <v>144</v>
      </c>
      <c r="B1135" s="2" t="s">
        <v>145</v>
      </c>
      <c r="C1135" s="7">
        <v>10760</v>
      </c>
      <c r="D1135" s="11" t="s">
        <v>1764</v>
      </c>
      <c r="E1135" s="20">
        <f t="shared" si="17"/>
        <v>12373.999999999998</v>
      </c>
    </row>
    <row r="1136" spans="1:5" ht="11.25">
      <c r="A1136" s="2" t="s">
        <v>146</v>
      </c>
      <c r="B1136" s="2" t="s">
        <v>147</v>
      </c>
      <c r="C1136" s="7">
        <v>12257</v>
      </c>
      <c r="D1136" s="11" t="s">
        <v>1764</v>
      </c>
      <c r="E1136" s="20">
        <f t="shared" si="17"/>
        <v>14095.55</v>
      </c>
    </row>
    <row r="1137" spans="1:5" ht="11.25">
      <c r="A1137" s="2" t="s">
        <v>148</v>
      </c>
      <c r="B1137" s="2" t="s">
        <v>149</v>
      </c>
      <c r="C1137" s="7">
        <v>11580</v>
      </c>
      <c r="D1137" s="11" t="s">
        <v>1764</v>
      </c>
      <c r="E1137" s="20">
        <f t="shared" si="17"/>
        <v>13316.999999999998</v>
      </c>
    </row>
    <row r="1138" spans="1:5" ht="22.5">
      <c r="A1138" s="2" t="s">
        <v>150</v>
      </c>
      <c r="B1138" s="2" t="s">
        <v>151</v>
      </c>
      <c r="C1138" s="7">
        <v>10760</v>
      </c>
      <c r="D1138" s="11" t="s">
        <v>1764</v>
      </c>
      <c r="E1138" s="20">
        <f t="shared" si="17"/>
        <v>12373.999999999998</v>
      </c>
    </row>
    <row r="1139" spans="1:5" ht="11.25">
      <c r="A1139" s="2" t="s">
        <v>152</v>
      </c>
      <c r="B1139" s="2" t="s">
        <v>153</v>
      </c>
      <c r="C1139" s="7">
        <v>11279</v>
      </c>
      <c r="D1139" s="11" t="s">
        <v>1764</v>
      </c>
      <c r="E1139" s="20">
        <f t="shared" si="17"/>
        <v>12970.849999999999</v>
      </c>
    </row>
    <row r="1140" spans="1:5" ht="22.5">
      <c r="A1140" s="2" t="s">
        <v>154</v>
      </c>
      <c r="B1140" s="2" t="s">
        <v>155</v>
      </c>
      <c r="C1140" s="7">
        <v>9138</v>
      </c>
      <c r="D1140" s="11" t="s">
        <v>1764</v>
      </c>
      <c r="E1140" s="20">
        <f t="shared" si="17"/>
        <v>10508.699999999999</v>
      </c>
    </row>
    <row r="1141" spans="1:5" ht="11.25">
      <c r="A1141" s="2" t="s">
        <v>156</v>
      </c>
      <c r="B1141" s="2" t="s">
        <v>157</v>
      </c>
      <c r="C1141" s="7">
        <v>10603</v>
      </c>
      <c r="D1141" s="11" t="s">
        <v>1764</v>
      </c>
      <c r="E1141" s="20">
        <f t="shared" si="17"/>
        <v>12193.449999999999</v>
      </c>
    </row>
    <row r="1142" spans="1:5" ht="22.5">
      <c r="A1142" s="2" t="s">
        <v>158</v>
      </c>
      <c r="B1142" s="2" t="s">
        <v>159</v>
      </c>
      <c r="C1142" s="7">
        <v>10760</v>
      </c>
      <c r="D1142" s="11" t="s">
        <v>1764</v>
      </c>
      <c r="E1142" s="20">
        <f t="shared" si="17"/>
        <v>12373.999999999998</v>
      </c>
    </row>
    <row r="1143" spans="1:5" ht="11.25">
      <c r="A1143" s="2" t="s">
        <v>160</v>
      </c>
      <c r="B1143" s="2" t="s">
        <v>161</v>
      </c>
      <c r="C1143" s="7">
        <v>11279</v>
      </c>
      <c r="D1143" s="11" t="s">
        <v>1764</v>
      </c>
      <c r="E1143" s="20">
        <f t="shared" si="17"/>
        <v>12970.849999999999</v>
      </c>
    </row>
    <row r="1144" spans="1:5" ht="11.25">
      <c r="A1144" s="2" t="s">
        <v>162</v>
      </c>
      <c r="B1144" s="2" t="s">
        <v>163</v>
      </c>
      <c r="C1144" s="7">
        <v>9138</v>
      </c>
      <c r="D1144" s="11" t="s">
        <v>1764</v>
      </c>
      <c r="E1144" s="20">
        <f t="shared" si="17"/>
        <v>10508.699999999999</v>
      </c>
    </row>
    <row r="1145" spans="1:5" ht="11.25">
      <c r="A1145" s="2" t="s">
        <v>164</v>
      </c>
      <c r="B1145" s="2" t="s">
        <v>165</v>
      </c>
      <c r="C1145" s="7">
        <v>10603</v>
      </c>
      <c r="D1145" s="11" t="s">
        <v>1764</v>
      </c>
      <c r="E1145" s="20">
        <f t="shared" si="17"/>
        <v>12193.449999999999</v>
      </c>
    </row>
    <row r="1146" spans="1:5" ht="11.25">
      <c r="A1146" s="4" t="s">
        <v>166</v>
      </c>
      <c r="B1146" s="5"/>
      <c r="C1146" s="6"/>
      <c r="D1146" s="10"/>
      <c r="E1146" s="20">
        <f t="shared" si="17"/>
        <v>0</v>
      </c>
    </row>
    <row r="1147" spans="1:5" ht="22.5">
      <c r="A1147" s="2" t="s">
        <v>167</v>
      </c>
      <c r="B1147" s="2" t="s">
        <v>168</v>
      </c>
      <c r="C1147" s="7">
        <v>10760</v>
      </c>
      <c r="D1147" s="11" t="s">
        <v>1764</v>
      </c>
      <c r="E1147" s="20">
        <f t="shared" si="17"/>
        <v>12373.999999999998</v>
      </c>
    </row>
    <row r="1148" spans="1:5" ht="11.25">
      <c r="A1148" s="2" t="s">
        <v>169</v>
      </c>
      <c r="B1148" s="2" t="s">
        <v>170</v>
      </c>
      <c r="C1148" s="7">
        <v>11279</v>
      </c>
      <c r="D1148" s="11" t="s">
        <v>1764</v>
      </c>
      <c r="E1148" s="20">
        <f t="shared" si="17"/>
        <v>12970.849999999999</v>
      </c>
    </row>
    <row r="1149" spans="1:5" ht="11.25">
      <c r="A1149" s="2" t="s">
        <v>171</v>
      </c>
      <c r="B1149" s="2" t="s">
        <v>172</v>
      </c>
      <c r="C1149" s="7">
        <v>9138</v>
      </c>
      <c r="D1149" s="11" t="s">
        <v>1764</v>
      </c>
      <c r="E1149" s="20">
        <f t="shared" si="17"/>
        <v>10508.699999999999</v>
      </c>
    </row>
    <row r="1150" spans="1:5" ht="11.25">
      <c r="A1150" s="2" t="s">
        <v>173</v>
      </c>
      <c r="B1150" s="2" t="s">
        <v>174</v>
      </c>
      <c r="C1150" s="7">
        <v>10603</v>
      </c>
      <c r="D1150" s="11" t="s">
        <v>1764</v>
      </c>
      <c r="E1150" s="20">
        <f t="shared" si="17"/>
        <v>12193.449999999999</v>
      </c>
    </row>
    <row r="1151" spans="1:5" ht="22.5">
      <c r="A1151" s="2" t="s">
        <v>175</v>
      </c>
      <c r="B1151" s="2" t="s">
        <v>176</v>
      </c>
      <c r="C1151" s="7">
        <v>10760</v>
      </c>
      <c r="D1151" s="11" t="s">
        <v>1764</v>
      </c>
      <c r="E1151" s="20">
        <f t="shared" si="17"/>
        <v>12373.999999999998</v>
      </c>
    </row>
    <row r="1152" spans="1:5" ht="11.25">
      <c r="A1152" s="2" t="s">
        <v>177</v>
      </c>
      <c r="B1152" s="2" t="s">
        <v>178</v>
      </c>
      <c r="C1152" s="7">
        <v>11279</v>
      </c>
      <c r="D1152" s="11" t="s">
        <v>1764</v>
      </c>
      <c r="E1152" s="20">
        <f t="shared" si="17"/>
        <v>12970.849999999999</v>
      </c>
    </row>
    <row r="1153" spans="1:5" ht="11.25">
      <c r="A1153" s="2" t="s">
        <v>179</v>
      </c>
      <c r="B1153" s="2" t="s">
        <v>180</v>
      </c>
      <c r="C1153" s="7">
        <v>10603</v>
      </c>
      <c r="D1153" s="11" t="s">
        <v>1764</v>
      </c>
      <c r="E1153" s="20">
        <f t="shared" si="17"/>
        <v>12193.449999999999</v>
      </c>
    </row>
    <row r="1154" spans="1:5" ht="11.25">
      <c r="A1154" s="2" t="s">
        <v>181</v>
      </c>
      <c r="B1154" s="2" t="s">
        <v>182</v>
      </c>
      <c r="C1154" s="7">
        <v>11208</v>
      </c>
      <c r="D1154" s="11" t="s">
        <v>1764</v>
      </c>
      <c r="E1154" s="20">
        <f t="shared" si="17"/>
        <v>12889.199999999999</v>
      </c>
    </row>
    <row r="1155" spans="1:5" ht="11.25">
      <c r="A1155" s="2" t="s">
        <v>183</v>
      </c>
      <c r="B1155" s="2" t="s">
        <v>184</v>
      </c>
      <c r="C1155" s="7">
        <v>10760</v>
      </c>
      <c r="D1155" s="11" t="s">
        <v>1764</v>
      </c>
      <c r="E1155" s="20">
        <f t="shared" si="17"/>
        <v>12373.999999999998</v>
      </c>
    </row>
    <row r="1156" spans="1:5" ht="11.25">
      <c r="A1156" s="2" t="s">
        <v>185</v>
      </c>
      <c r="B1156" s="2" t="s">
        <v>186</v>
      </c>
      <c r="C1156" s="7">
        <v>14363</v>
      </c>
      <c r="D1156" s="11" t="s">
        <v>1764</v>
      </c>
      <c r="E1156" s="20">
        <f t="shared" si="17"/>
        <v>16517.449999999997</v>
      </c>
    </row>
    <row r="1157" spans="1:5" ht="11.25">
      <c r="A1157" s="2" t="s">
        <v>187</v>
      </c>
      <c r="B1157" s="2" t="s">
        <v>188</v>
      </c>
      <c r="C1157" s="7">
        <v>13761</v>
      </c>
      <c r="D1157" s="11" t="s">
        <v>1764</v>
      </c>
      <c r="E1157" s="20">
        <f t="shared" si="17"/>
        <v>15825.15</v>
      </c>
    </row>
    <row r="1158" spans="1:5" ht="11.25">
      <c r="A1158" s="2" t="s">
        <v>189</v>
      </c>
      <c r="B1158" s="2" t="s">
        <v>190</v>
      </c>
      <c r="C1158" s="7">
        <v>13235</v>
      </c>
      <c r="D1158" s="11" t="s">
        <v>1764</v>
      </c>
      <c r="E1158" s="20">
        <f t="shared" si="17"/>
        <v>15220.249999999998</v>
      </c>
    </row>
    <row r="1159" spans="1:5" ht="11.25">
      <c r="A1159" s="2" t="s">
        <v>191</v>
      </c>
      <c r="B1159" s="2" t="s">
        <v>192</v>
      </c>
      <c r="C1159" s="7">
        <v>12558</v>
      </c>
      <c r="D1159" s="11" t="s">
        <v>1764</v>
      </c>
      <c r="E1159" s="20">
        <f t="shared" si="17"/>
        <v>14441.699999999999</v>
      </c>
    </row>
    <row r="1160" spans="1:5" ht="11.25">
      <c r="A1160" s="4" t="s">
        <v>193</v>
      </c>
      <c r="B1160" s="5"/>
      <c r="C1160" s="6"/>
      <c r="D1160" s="10"/>
      <c r="E1160" s="20">
        <f aca="true" t="shared" si="18" ref="E1160:E1223">C1160*1.15</f>
        <v>0</v>
      </c>
    </row>
    <row r="1161" spans="1:5" ht="11.25">
      <c r="A1161" s="2" t="s">
        <v>194</v>
      </c>
      <c r="B1161" s="2" t="s">
        <v>195</v>
      </c>
      <c r="C1161" s="7">
        <v>12031</v>
      </c>
      <c r="D1161" s="11" t="s">
        <v>1764</v>
      </c>
      <c r="E1161" s="20">
        <f t="shared" si="18"/>
        <v>13835.65</v>
      </c>
    </row>
    <row r="1162" spans="1:5" ht="11.25">
      <c r="A1162" s="2" t="s">
        <v>196</v>
      </c>
      <c r="B1162" s="2" t="s">
        <v>197</v>
      </c>
      <c r="C1162" s="7">
        <v>6929</v>
      </c>
      <c r="D1162" s="11" t="s">
        <v>1764</v>
      </c>
      <c r="E1162" s="20">
        <f t="shared" si="18"/>
        <v>7968.349999999999</v>
      </c>
    </row>
    <row r="1163" spans="1:5" ht="22.5">
      <c r="A1163" s="2" t="s">
        <v>198</v>
      </c>
      <c r="B1163" s="2" t="s">
        <v>199</v>
      </c>
      <c r="C1163" s="7">
        <v>7531</v>
      </c>
      <c r="D1163" s="11" t="s">
        <v>1764</v>
      </c>
      <c r="E1163" s="20">
        <f t="shared" si="18"/>
        <v>8660.65</v>
      </c>
    </row>
    <row r="1164" spans="1:5" ht="11.25">
      <c r="A1164" s="2" t="s">
        <v>200</v>
      </c>
      <c r="B1164" s="2" t="s">
        <v>201</v>
      </c>
      <c r="C1164" s="7">
        <v>11372</v>
      </c>
      <c r="D1164" s="11" t="s">
        <v>1764</v>
      </c>
      <c r="E1164" s="20">
        <f t="shared" si="18"/>
        <v>13077.8</v>
      </c>
    </row>
    <row r="1165" spans="1:5" ht="11.25">
      <c r="A1165" s="2" t="s">
        <v>202</v>
      </c>
      <c r="B1165" s="2" t="s">
        <v>203</v>
      </c>
      <c r="C1165" s="7">
        <v>12352</v>
      </c>
      <c r="D1165" s="11" t="s">
        <v>1764</v>
      </c>
      <c r="E1165" s="20">
        <f t="shared" si="18"/>
        <v>14204.8</v>
      </c>
    </row>
    <row r="1166" spans="1:5" ht="11.25">
      <c r="A1166" s="2" t="s">
        <v>204</v>
      </c>
      <c r="B1166" s="2" t="s">
        <v>205</v>
      </c>
      <c r="C1166" s="7">
        <v>13481</v>
      </c>
      <c r="D1166" s="11" t="s">
        <v>1764</v>
      </c>
      <c r="E1166" s="20">
        <f t="shared" si="18"/>
        <v>15503.15</v>
      </c>
    </row>
    <row r="1167" spans="1:5" ht="11.25">
      <c r="A1167" s="2" t="s">
        <v>206</v>
      </c>
      <c r="B1167" s="2" t="s">
        <v>207</v>
      </c>
      <c r="C1167" s="7">
        <v>11824</v>
      </c>
      <c r="D1167" s="11" t="s">
        <v>1764</v>
      </c>
      <c r="E1167" s="20">
        <f t="shared" si="18"/>
        <v>13597.599999999999</v>
      </c>
    </row>
    <row r="1168" spans="1:5" ht="11.25">
      <c r="A1168" s="2" t="s">
        <v>208</v>
      </c>
      <c r="B1168" s="2" t="s">
        <v>209</v>
      </c>
      <c r="C1168" s="7">
        <v>11297</v>
      </c>
      <c r="D1168" s="11" t="s">
        <v>1764</v>
      </c>
      <c r="E1168" s="20">
        <f t="shared" si="18"/>
        <v>12991.55</v>
      </c>
    </row>
    <row r="1169" spans="1:5" ht="11.25">
      <c r="A1169" s="2" t="s">
        <v>210</v>
      </c>
      <c r="B1169" s="2" t="s">
        <v>211</v>
      </c>
      <c r="C1169" s="7">
        <v>9709</v>
      </c>
      <c r="D1169" s="11" t="s">
        <v>1764</v>
      </c>
      <c r="E1169" s="20">
        <f t="shared" si="18"/>
        <v>11165.349999999999</v>
      </c>
    </row>
    <row r="1170" spans="1:5" ht="11.25">
      <c r="A1170" s="2" t="s">
        <v>212</v>
      </c>
      <c r="B1170" s="2" t="s">
        <v>213</v>
      </c>
      <c r="C1170" s="7">
        <v>11372</v>
      </c>
      <c r="D1170" s="11" t="s">
        <v>1764</v>
      </c>
      <c r="E1170" s="20">
        <f t="shared" si="18"/>
        <v>13077.8</v>
      </c>
    </row>
    <row r="1171" spans="1:5" ht="11.25">
      <c r="A1171" s="2" t="s">
        <v>214</v>
      </c>
      <c r="B1171" s="2" t="s">
        <v>215</v>
      </c>
      <c r="C1171" s="7">
        <v>12050</v>
      </c>
      <c r="D1171" s="11" t="s">
        <v>1764</v>
      </c>
      <c r="E1171" s="20">
        <f t="shared" si="18"/>
        <v>13857.499999999998</v>
      </c>
    </row>
    <row r="1172" spans="1:5" ht="11.25">
      <c r="A1172" s="2" t="s">
        <v>216</v>
      </c>
      <c r="B1172" s="2" t="s">
        <v>217</v>
      </c>
      <c r="C1172" s="7">
        <v>10393</v>
      </c>
      <c r="D1172" s="11" t="s">
        <v>1764</v>
      </c>
      <c r="E1172" s="20">
        <f t="shared" si="18"/>
        <v>11951.949999999999</v>
      </c>
    </row>
    <row r="1173" spans="1:5" ht="11.25">
      <c r="A1173" s="2" t="s">
        <v>218</v>
      </c>
      <c r="B1173" s="2" t="s">
        <v>219</v>
      </c>
      <c r="C1173" s="7">
        <v>11824</v>
      </c>
      <c r="D1173" s="11" t="s">
        <v>1764</v>
      </c>
      <c r="E1173" s="20">
        <f t="shared" si="18"/>
        <v>13597.599999999999</v>
      </c>
    </row>
    <row r="1174" spans="1:5" ht="22.5">
      <c r="A1174" s="2" t="s">
        <v>220</v>
      </c>
      <c r="B1174" s="2" t="s">
        <v>221</v>
      </c>
      <c r="C1174" s="7">
        <v>11208</v>
      </c>
      <c r="D1174" s="11" t="s">
        <v>1764</v>
      </c>
      <c r="E1174" s="20">
        <f t="shared" si="18"/>
        <v>12889.199999999999</v>
      </c>
    </row>
    <row r="1175" spans="1:5" ht="11.25">
      <c r="A1175" s="2" t="s">
        <v>222</v>
      </c>
      <c r="B1175" s="2" t="s">
        <v>223</v>
      </c>
      <c r="C1175" s="7">
        <v>12031</v>
      </c>
      <c r="D1175" s="11" t="s">
        <v>1764</v>
      </c>
      <c r="E1175" s="20">
        <f t="shared" si="18"/>
        <v>13835.65</v>
      </c>
    </row>
    <row r="1176" spans="1:5" ht="11.25">
      <c r="A1176" s="2" t="s">
        <v>224</v>
      </c>
      <c r="B1176" s="2" t="s">
        <v>225</v>
      </c>
      <c r="C1176" s="7">
        <v>11806</v>
      </c>
      <c r="D1176" s="11" t="s">
        <v>1764</v>
      </c>
      <c r="E1176" s="20">
        <f t="shared" si="18"/>
        <v>13576.9</v>
      </c>
    </row>
    <row r="1177" spans="1:5" ht="22.5">
      <c r="A1177" s="2" t="s">
        <v>226</v>
      </c>
      <c r="B1177" s="2" t="s">
        <v>227</v>
      </c>
      <c r="C1177" s="7">
        <v>11208</v>
      </c>
      <c r="D1177" s="11" t="s">
        <v>1764</v>
      </c>
      <c r="E1177" s="20">
        <f t="shared" si="18"/>
        <v>12889.199999999999</v>
      </c>
    </row>
    <row r="1178" spans="1:5" ht="22.5">
      <c r="A1178" s="2" t="s">
        <v>228</v>
      </c>
      <c r="B1178" s="2" t="s">
        <v>229</v>
      </c>
      <c r="C1178" s="7">
        <v>9709</v>
      </c>
      <c r="D1178" s="11" t="s">
        <v>1764</v>
      </c>
      <c r="E1178" s="20">
        <f t="shared" si="18"/>
        <v>11165.349999999999</v>
      </c>
    </row>
    <row r="1179" spans="1:5" ht="11.25">
      <c r="A1179" s="4" t="s">
        <v>230</v>
      </c>
      <c r="B1179" s="5"/>
      <c r="C1179" s="6"/>
      <c r="D1179" s="10"/>
      <c r="E1179" s="20">
        <f t="shared" si="18"/>
        <v>0</v>
      </c>
    </row>
    <row r="1180" spans="1:5" ht="11.25">
      <c r="A1180" s="2" t="s">
        <v>231</v>
      </c>
      <c r="B1180" s="2" t="s">
        <v>232</v>
      </c>
      <c r="C1180" s="7">
        <v>10845</v>
      </c>
      <c r="D1180" s="11" t="s">
        <v>1764</v>
      </c>
      <c r="E1180" s="20">
        <f t="shared" si="18"/>
        <v>12471.749999999998</v>
      </c>
    </row>
    <row r="1181" spans="1:5" ht="11.25">
      <c r="A1181" s="2" t="s">
        <v>233</v>
      </c>
      <c r="B1181" s="2" t="s">
        <v>234</v>
      </c>
      <c r="C1181" s="7">
        <v>11279</v>
      </c>
      <c r="D1181" s="11" t="s">
        <v>1764</v>
      </c>
      <c r="E1181" s="20">
        <f t="shared" si="18"/>
        <v>12970.849999999999</v>
      </c>
    </row>
    <row r="1182" spans="1:5" ht="11.25">
      <c r="A1182" s="2" t="s">
        <v>235</v>
      </c>
      <c r="B1182" s="2" t="s">
        <v>236</v>
      </c>
      <c r="C1182" s="7">
        <v>5950</v>
      </c>
      <c r="D1182" s="11" t="s">
        <v>1764</v>
      </c>
      <c r="E1182" s="20">
        <f t="shared" si="18"/>
        <v>6842.499999999999</v>
      </c>
    </row>
    <row r="1183" spans="1:5" ht="11.25">
      <c r="A1183" s="2" t="s">
        <v>237</v>
      </c>
      <c r="B1183" s="2" t="s">
        <v>238</v>
      </c>
      <c r="C1183" s="7">
        <v>10619</v>
      </c>
      <c r="D1183" s="11" t="s">
        <v>1764</v>
      </c>
      <c r="E1183" s="20">
        <f t="shared" si="18"/>
        <v>12211.849999999999</v>
      </c>
    </row>
    <row r="1184" spans="1:5" ht="11.25">
      <c r="A1184" s="2" t="s">
        <v>239</v>
      </c>
      <c r="B1184" s="2" t="s">
        <v>240</v>
      </c>
      <c r="C1184" s="7">
        <v>11297</v>
      </c>
      <c r="D1184" s="11" t="s">
        <v>1764</v>
      </c>
      <c r="E1184" s="20">
        <f t="shared" si="18"/>
        <v>12991.55</v>
      </c>
    </row>
    <row r="1185" spans="1:5" ht="11.25">
      <c r="A1185" s="2" t="s">
        <v>241</v>
      </c>
      <c r="B1185" s="2" t="s">
        <v>242</v>
      </c>
      <c r="C1185" s="7">
        <v>6929</v>
      </c>
      <c r="D1185" s="11" t="s">
        <v>1764</v>
      </c>
      <c r="E1185" s="20">
        <f t="shared" si="18"/>
        <v>7968.349999999999</v>
      </c>
    </row>
    <row r="1186" spans="1:5" ht="11.25">
      <c r="A1186" s="2" t="s">
        <v>243</v>
      </c>
      <c r="B1186" s="2" t="s">
        <v>244</v>
      </c>
      <c r="C1186" s="7">
        <v>7531</v>
      </c>
      <c r="D1186" s="11" t="s">
        <v>1764</v>
      </c>
      <c r="E1186" s="20">
        <f t="shared" si="18"/>
        <v>8660.65</v>
      </c>
    </row>
    <row r="1187" spans="1:5" ht="11.25">
      <c r="A1187" s="2" t="s">
        <v>245</v>
      </c>
      <c r="B1187" s="2" t="s">
        <v>246</v>
      </c>
      <c r="C1187" s="7">
        <v>12803</v>
      </c>
      <c r="D1187" s="11" t="s">
        <v>1764</v>
      </c>
      <c r="E1187" s="20">
        <f t="shared" si="18"/>
        <v>14723.449999999999</v>
      </c>
    </row>
    <row r="1188" spans="1:5" ht="11.25">
      <c r="A1188" s="2" t="s">
        <v>247</v>
      </c>
      <c r="B1188" s="2" t="s">
        <v>248</v>
      </c>
      <c r="C1188" s="7">
        <v>10921</v>
      </c>
      <c r="D1188" s="11" t="s">
        <v>1764</v>
      </c>
      <c r="E1188" s="20">
        <f t="shared" si="18"/>
        <v>12559.15</v>
      </c>
    </row>
    <row r="1189" spans="1:5" ht="11.25">
      <c r="A1189" s="2" t="s">
        <v>249</v>
      </c>
      <c r="B1189" s="2" t="s">
        <v>250</v>
      </c>
      <c r="C1189" s="7">
        <v>11372</v>
      </c>
      <c r="D1189" s="11" t="s">
        <v>1764</v>
      </c>
      <c r="E1189" s="20">
        <f t="shared" si="18"/>
        <v>13077.8</v>
      </c>
    </row>
    <row r="1190" spans="1:5" ht="11.25">
      <c r="A1190" s="2" t="s">
        <v>251</v>
      </c>
      <c r="B1190" s="2" t="s">
        <v>252</v>
      </c>
      <c r="C1190" s="7">
        <v>11208</v>
      </c>
      <c r="D1190" s="11" t="s">
        <v>1764</v>
      </c>
      <c r="E1190" s="20">
        <f t="shared" si="18"/>
        <v>12889.199999999999</v>
      </c>
    </row>
    <row r="1191" spans="1:5" ht="11.25">
      <c r="A1191" s="2" t="s">
        <v>253</v>
      </c>
      <c r="B1191" s="2" t="s">
        <v>254</v>
      </c>
      <c r="C1191" s="7">
        <v>11655</v>
      </c>
      <c r="D1191" s="11" t="s">
        <v>1764</v>
      </c>
      <c r="E1191" s="20">
        <f t="shared" si="18"/>
        <v>13403.249999999998</v>
      </c>
    </row>
    <row r="1192" spans="1:5" ht="11.25">
      <c r="A1192" s="2" t="s">
        <v>255</v>
      </c>
      <c r="B1192" s="2" t="s">
        <v>256</v>
      </c>
      <c r="C1192" s="7">
        <v>11355</v>
      </c>
      <c r="D1192" s="11" t="s">
        <v>1764</v>
      </c>
      <c r="E1192" s="20">
        <f t="shared" si="18"/>
        <v>13058.249999999998</v>
      </c>
    </row>
    <row r="1193" spans="1:5" ht="11.25">
      <c r="A1193" s="2" t="s">
        <v>257</v>
      </c>
      <c r="B1193" s="2" t="s">
        <v>258</v>
      </c>
      <c r="C1193" s="7">
        <v>12031</v>
      </c>
      <c r="D1193" s="11" t="s">
        <v>1764</v>
      </c>
      <c r="E1193" s="20">
        <f t="shared" si="18"/>
        <v>13835.65</v>
      </c>
    </row>
    <row r="1194" spans="1:5" ht="11.25">
      <c r="A1194" s="2" t="s">
        <v>259</v>
      </c>
      <c r="B1194" s="2" t="s">
        <v>260</v>
      </c>
      <c r="C1194" s="7">
        <v>11806</v>
      </c>
      <c r="D1194" s="11" t="s">
        <v>1764</v>
      </c>
      <c r="E1194" s="20">
        <f t="shared" si="18"/>
        <v>13576.9</v>
      </c>
    </row>
    <row r="1195" spans="1:5" ht="11.25">
      <c r="A1195" s="2" t="s">
        <v>261</v>
      </c>
      <c r="B1195" s="2" t="s">
        <v>262</v>
      </c>
      <c r="C1195" s="7">
        <v>5950</v>
      </c>
      <c r="D1195" s="11" t="s">
        <v>1764</v>
      </c>
      <c r="E1195" s="20">
        <f t="shared" si="18"/>
        <v>6842.499999999999</v>
      </c>
    </row>
    <row r="1196" spans="1:5" ht="11.25">
      <c r="A1196" s="2" t="s">
        <v>263</v>
      </c>
      <c r="B1196" s="2" t="s">
        <v>264</v>
      </c>
      <c r="C1196" s="7">
        <v>11372</v>
      </c>
      <c r="D1196" s="11" t="s">
        <v>1764</v>
      </c>
      <c r="E1196" s="20">
        <f t="shared" si="18"/>
        <v>13077.8</v>
      </c>
    </row>
    <row r="1197" spans="1:5" ht="11.25">
      <c r="A1197" s="2" t="s">
        <v>265</v>
      </c>
      <c r="B1197" s="2" t="s">
        <v>266</v>
      </c>
      <c r="C1197" s="7">
        <v>12050</v>
      </c>
      <c r="D1197" s="11" t="s">
        <v>1764</v>
      </c>
      <c r="E1197" s="20">
        <f t="shared" si="18"/>
        <v>13857.499999999998</v>
      </c>
    </row>
    <row r="1198" spans="1:5" ht="11.25">
      <c r="A1198" s="2" t="s">
        <v>267</v>
      </c>
      <c r="B1198" s="2" t="s">
        <v>268</v>
      </c>
      <c r="C1198" s="7">
        <v>10393</v>
      </c>
      <c r="D1198" s="11" t="s">
        <v>1764</v>
      </c>
      <c r="E1198" s="20">
        <f t="shared" si="18"/>
        <v>11951.949999999999</v>
      </c>
    </row>
    <row r="1199" spans="1:5" ht="11.25">
      <c r="A1199" s="2" t="s">
        <v>269</v>
      </c>
      <c r="B1199" s="2" t="s">
        <v>270</v>
      </c>
      <c r="C1199" s="7">
        <v>11824</v>
      </c>
      <c r="D1199" s="11" t="s">
        <v>1764</v>
      </c>
      <c r="E1199" s="20">
        <f t="shared" si="18"/>
        <v>13597.599999999999</v>
      </c>
    </row>
    <row r="1200" spans="1:5" ht="11.25">
      <c r="A1200" s="2" t="s">
        <v>271</v>
      </c>
      <c r="B1200" s="2" t="s">
        <v>272</v>
      </c>
      <c r="C1200" s="7">
        <v>11208</v>
      </c>
      <c r="D1200" s="11" t="s">
        <v>1764</v>
      </c>
      <c r="E1200" s="20">
        <f t="shared" si="18"/>
        <v>12889.199999999999</v>
      </c>
    </row>
    <row r="1201" spans="1:5" ht="11.25">
      <c r="A1201" s="2" t="s">
        <v>273</v>
      </c>
      <c r="B1201" s="2" t="s">
        <v>274</v>
      </c>
      <c r="C1201" s="7">
        <v>12031</v>
      </c>
      <c r="D1201" s="11" t="s">
        <v>1764</v>
      </c>
      <c r="E1201" s="20">
        <f t="shared" si="18"/>
        <v>13835.65</v>
      </c>
    </row>
    <row r="1202" spans="1:5" ht="11.25">
      <c r="A1202" s="2" t="s">
        <v>275</v>
      </c>
      <c r="B1202" s="2" t="s">
        <v>276</v>
      </c>
      <c r="C1202" s="7">
        <v>11806</v>
      </c>
      <c r="D1202" s="11" t="s">
        <v>1764</v>
      </c>
      <c r="E1202" s="20">
        <f t="shared" si="18"/>
        <v>13576.9</v>
      </c>
    </row>
    <row r="1203" spans="1:5" ht="11.25">
      <c r="A1203" s="4" t="s">
        <v>277</v>
      </c>
      <c r="B1203" s="5"/>
      <c r="C1203" s="6"/>
      <c r="D1203" s="10"/>
      <c r="E1203" s="20">
        <f t="shared" si="18"/>
        <v>0</v>
      </c>
    </row>
    <row r="1204" spans="1:5" ht="11.25">
      <c r="A1204" s="2" t="s">
        <v>278</v>
      </c>
      <c r="B1204" s="2" t="s">
        <v>279</v>
      </c>
      <c r="C1204" s="7">
        <v>12031</v>
      </c>
      <c r="D1204" s="11" t="s">
        <v>1764</v>
      </c>
      <c r="E1204" s="20">
        <f t="shared" si="18"/>
        <v>13835.65</v>
      </c>
    </row>
    <row r="1205" spans="1:5" ht="11.25">
      <c r="A1205" s="2" t="s">
        <v>280</v>
      </c>
      <c r="B1205" s="2" t="s">
        <v>281</v>
      </c>
      <c r="C1205" s="7">
        <v>13076</v>
      </c>
      <c r="D1205" s="11" t="s">
        <v>1764</v>
      </c>
      <c r="E1205" s="20">
        <f t="shared" si="18"/>
        <v>15037.4</v>
      </c>
    </row>
    <row r="1206" spans="1:5" ht="11.25">
      <c r="A1206" s="2" t="s">
        <v>282</v>
      </c>
      <c r="B1206" s="2" t="s">
        <v>283</v>
      </c>
      <c r="C1206" s="7">
        <v>9138</v>
      </c>
      <c r="D1206" s="11" t="s">
        <v>1764</v>
      </c>
      <c r="E1206" s="20">
        <f t="shared" si="18"/>
        <v>10508.699999999999</v>
      </c>
    </row>
    <row r="1207" spans="1:5" ht="11.25">
      <c r="A1207" s="2" t="s">
        <v>284</v>
      </c>
      <c r="B1207" s="2" t="s">
        <v>285</v>
      </c>
      <c r="C1207" s="7">
        <v>11806</v>
      </c>
      <c r="D1207" s="11" t="s">
        <v>1764</v>
      </c>
      <c r="E1207" s="20">
        <f t="shared" si="18"/>
        <v>13576.9</v>
      </c>
    </row>
    <row r="1208" spans="1:5" ht="11.25">
      <c r="A1208" s="2" t="s">
        <v>286</v>
      </c>
      <c r="B1208" s="2" t="s">
        <v>287</v>
      </c>
      <c r="C1208" s="7">
        <v>12031</v>
      </c>
      <c r="D1208" s="11" t="s">
        <v>1764</v>
      </c>
      <c r="E1208" s="20">
        <f t="shared" si="18"/>
        <v>13835.65</v>
      </c>
    </row>
    <row r="1209" spans="1:5" ht="11.25">
      <c r="A1209" s="2" t="s">
        <v>288</v>
      </c>
      <c r="B1209" s="2" t="s">
        <v>289</v>
      </c>
      <c r="C1209" s="7">
        <v>11806</v>
      </c>
      <c r="D1209" s="11" t="s">
        <v>1764</v>
      </c>
      <c r="E1209" s="20">
        <f t="shared" si="18"/>
        <v>13576.9</v>
      </c>
    </row>
    <row r="1210" spans="1:5" ht="11.25">
      <c r="A1210" s="2" t="s">
        <v>290</v>
      </c>
      <c r="B1210" s="2" t="s">
        <v>291</v>
      </c>
      <c r="C1210" s="7">
        <v>11297</v>
      </c>
      <c r="D1210" s="11" t="s">
        <v>1764</v>
      </c>
      <c r="E1210" s="20">
        <f t="shared" si="18"/>
        <v>12991.55</v>
      </c>
    </row>
    <row r="1211" spans="1:5" ht="11.25">
      <c r="A1211" s="2" t="s">
        <v>292</v>
      </c>
      <c r="B1211" s="2" t="s">
        <v>293</v>
      </c>
      <c r="C1211" s="7">
        <v>12031</v>
      </c>
      <c r="D1211" s="11" t="s">
        <v>1764</v>
      </c>
      <c r="E1211" s="20">
        <f t="shared" si="18"/>
        <v>13835.65</v>
      </c>
    </row>
    <row r="1212" spans="1:5" ht="11.25">
      <c r="A1212" s="2" t="s">
        <v>294</v>
      </c>
      <c r="B1212" s="2" t="s">
        <v>295</v>
      </c>
      <c r="C1212" s="7">
        <v>11806</v>
      </c>
      <c r="D1212" s="11" t="s">
        <v>1764</v>
      </c>
      <c r="E1212" s="20">
        <f t="shared" si="18"/>
        <v>13576.9</v>
      </c>
    </row>
    <row r="1213" spans="1:5" ht="11.25">
      <c r="A1213" s="2" t="s">
        <v>296</v>
      </c>
      <c r="B1213" s="2" t="s">
        <v>297</v>
      </c>
      <c r="C1213" s="7">
        <v>6929</v>
      </c>
      <c r="D1213" s="11" t="s">
        <v>1764</v>
      </c>
      <c r="E1213" s="20">
        <f t="shared" si="18"/>
        <v>7968.349999999999</v>
      </c>
    </row>
    <row r="1214" spans="1:5" ht="11.25">
      <c r="A1214" s="2" t="s">
        <v>298</v>
      </c>
      <c r="B1214" s="2" t="s">
        <v>299</v>
      </c>
      <c r="C1214" s="7">
        <v>7531</v>
      </c>
      <c r="D1214" s="11" t="s">
        <v>1764</v>
      </c>
      <c r="E1214" s="20">
        <f t="shared" si="18"/>
        <v>8660.65</v>
      </c>
    </row>
    <row r="1215" spans="1:5" ht="11.25">
      <c r="A1215" s="2" t="s">
        <v>300</v>
      </c>
      <c r="B1215" s="2" t="s">
        <v>301</v>
      </c>
      <c r="C1215" s="7">
        <v>12803</v>
      </c>
      <c r="D1215" s="11" t="s">
        <v>1764</v>
      </c>
      <c r="E1215" s="20">
        <f t="shared" si="18"/>
        <v>14723.449999999999</v>
      </c>
    </row>
    <row r="1216" spans="1:5" ht="11.25">
      <c r="A1216" s="2" t="s">
        <v>302</v>
      </c>
      <c r="B1216" s="2" t="s">
        <v>303</v>
      </c>
      <c r="C1216" s="7">
        <v>11372</v>
      </c>
      <c r="D1216" s="11" t="s">
        <v>1764</v>
      </c>
      <c r="E1216" s="20">
        <f t="shared" si="18"/>
        <v>13077.8</v>
      </c>
    </row>
    <row r="1217" spans="1:5" ht="11.25">
      <c r="A1217" s="2" t="s">
        <v>304</v>
      </c>
      <c r="B1217" s="2" t="s">
        <v>305</v>
      </c>
      <c r="C1217" s="7">
        <v>12031</v>
      </c>
      <c r="D1217" s="11" t="s">
        <v>1764</v>
      </c>
      <c r="E1217" s="20">
        <f t="shared" si="18"/>
        <v>13835.65</v>
      </c>
    </row>
    <row r="1218" spans="1:5" ht="11.25">
      <c r="A1218" s="2" t="s">
        <v>306</v>
      </c>
      <c r="B1218" s="2" t="s">
        <v>307</v>
      </c>
      <c r="C1218" s="7">
        <v>12352</v>
      </c>
      <c r="D1218" s="11" t="s">
        <v>1764</v>
      </c>
      <c r="E1218" s="20">
        <f t="shared" si="18"/>
        <v>14204.8</v>
      </c>
    </row>
    <row r="1219" spans="1:5" ht="11.25">
      <c r="A1219" s="2" t="s">
        <v>308</v>
      </c>
      <c r="B1219" s="2" t="s">
        <v>309</v>
      </c>
      <c r="C1219" s="7">
        <v>13481</v>
      </c>
      <c r="D1219" s="11" t="s">
        <v>1764</v>
      </c>
      <c r="E1219" s="20">
        <f t="shared" si="18"/>
        <v>15503.15</v>
      </c>
    </row>
    <row r="1220" spans="1:5" ht="11.25">
      <c r="A1220" s="2" t="s">
        <v>310</v>
      </c>
      <c r="B1220" s="2" t="s">
        <v>311</v>
      </c>
      <c r="C1220" s="7">
        <v>9414</v>
      </c>
      <c r="D1220" s="11" t="s">
        <v>1764</v>
      </c>
      <c r="E1220" s="20">
        <f t="shared" si="18"/>
        <v>10826.099999999999</v>
      </c>
    </row>
    <row r="1221" spans="1:5" ht="11.25">
      <c r="A1221" s="2" t="s">
        <v>312</v>
      </c>
      <c r="B1221" s="2" t="s">
        <v>313</v>
      </c>
      <c r="C1221" s="7">
        <v>11824</v>
      </c>
      <c r="D1221" s="11" t="s">
        <v>1764</v>
      </c>
      <c r="E1221" s="20">
        <f t="shared" si="18"/>
        <v>13597.599999999999</v>
      </c>
    </row>
    <row r="1222" spans="1:5" ht="11.25">
      <c r="A1222" s="2" t="s">
        <v>314</v>
      </c>
      <c r="B1222" s="2" t="s">
        <v>315</v>
      </c>
      <c r="C1222" s="7">
        <v>10393</v>
      </c>
      <c r="D1222" s="11" t="s">
        <v>1764</v>
      </c>
      <c r="E1222" s="20">
        <f t="shared" si="18"/>
        <v>11951.949999999999</v>
      </c>
    </row>
    <row r="1223" spans="1:5" ht="11.25">
      <c r="A1223" s="4" t="s">
        <v>316</v>
      </c>
      <c r="B1223" s="5"/>
      <c r="C1223" s="6"/>
      <c r="D1223" s="10"/>
      <c r="E1223" s="20">
        <f t="shared" si="18"/>
        <v>0</v>
      </c>
    </row>
    <row r="1224" spans="1:5" ht="22.5">
      <c r="A1224" s="2" t="s">
        <v>317</v>
      </c>
      <c r="B1224" s="2" t="s">
        <v>318</v>
      </c>
      <c r="C1224" s="7">
        <v>9138</v>
      </c>
      <c r="D1224" s="11" t="s">
        <v>1764</v>
      </c>
      <c r="E1224" s="20">
        <f aca="true" t="shared" si="19" ref="E1224:E1248">C1224*1.15</f>
        <v>10508.699999999999</v>
      </c>
    </row>
    <row r="1225" spans="1:5" ht="22.5">
      <c r="A1225" s="2" t="s">
        <v>319</v>
      </c>
      <c r="B1225" s="2" t="s">
        <v>320</v>
      </c>
      <c r="C1225" s="7">
        <v>11208</v>
      </c>
      <c r="D1225" s="11" t="s">
        <v>1764</v>
      </c>
      <c r="E1225" s="20">
        <f t="shared" si="19"/>
        <v>12889.199999999999</v>
      </c>
    </row>
    <row r="1226" spans="1:5" ht="22.5">
      <c r="A1226" s="2" t="s">
        <v>321</v>
      </c>
      <c r="B1226" s="2" t="s">
        <v>322</v>
      </c>
      <c r="C1226" s="7">
        <v>10760</v>
      </c>
      <c r="D1226" s="11" t="s">
        <v>1764</v>
      </c>
      <c r="E1226" s="20">
        <f t="shared" si="19"/>
        <v>12373.999999999998</v>
      </c>
    </row>
    <row r="1227" spans="1:5" ht="22.5">
      <c r="A1227" s="2" t="s">
        <v>323</v>
      </c>
      <c r="B1227" s="2" t="s">
        <v>324</v>
      </c>
      <c r="C1227" s="7">
        <v>9138</v>
      </c>
      <c r="D1227" s="11" t="s">
        <v>1764</v>
      </c>
      <c r="E1227" s="20">
        <f t="shared" si="19"/>
        <v>10508.699999999999</v>
      </c>
    </row>
    <row r="1228" spans="1:5" ht="11.25">
      <c r="A1228" s="2" t="s">
        <v>325</v>
      </c>
      <c r="B1228" s="2" t="s">
        <v>326</v>
      </c>
      <c r="C1228" s="7">
        <v>11279</v>
      </c>
      <c r="D1228" s="11" t="s">
        <v>1764</v>
      </c>
      <c r="E1228" s="20">
        <f t="shared" si="19"/>
        <v>12970.849999999999</v>
      </c>
    </row>
    <row r="1229" spans="1:5" ht="11.25">
      <c r="A1229" s="2" t="s">
        <v>327</v>
      </c>
      <c r="B1229" s="2" t="s">
        <v>328</v>
      </c>
      <c r="C1229" s="7">
        <v>10603</v>
      </c>
      <c r="D1229" s="11" t="s">
        <v>1764</v>
      </c>
      <c r="E1229" s="20">
        <f t="shared" si="19"/>
        <v>12193.449999999999</v>
      </c>
    </row>
    <row r="1230" spans="1:5" ht="11.25">
      <c r="A1230" s="2" t="s">
        <v>329</v>
      </c>
      <c r="B1230" s="2" t="s">
        <v>330</v>
      </c>
      <c r="C1230" s="7">
        <v>12031</v>
      </c>
      <c r="D1230" s="11" t="s">
        <v>1764</v>
      </c>
      <c r="E1230" s="20">
        <f t="shared" si="19"/>
        <v>13835.65</v>
      </c>
    </row>
    <row r="1231" spans="1:5" ht="11.25">
      <c r="A1231" s="2" t="s">
        <v>331</v>
      </c>
      <c r="B1231" s="2" t="s">
        <v>332</v>
      </c>
      <c r="C1231" s="7">
        <v>11580</v>
      </c>
      <c r="D1231" s="11" t="s">
        <v>1764</v>
      </c>
      <c r="E1231" s="20">
        <f t="shared" si="19"/>
        <v>13316.999999999998</v>
      </c>
    </row>
    <row r="1232" spans="1:5" ht="22.5">
      <c r="A1232" s="2" t="s">
        <v>333</v>
      </c>
      <c r="B1232" s="2" t="s">
        <v>334</v>
      </c>
      <c r="C1232" s="7">
        <v>9138</v>
      </c>
      <c r="D1232" s="11" t="s">
        <v>1764</v>
      </c>
      <c r="E1232" s="20">
        <f t="shared" si="19"/>
        <v>10508.699999999999</v>
      </c>
    </row>
    <row r="1233" spans="1:5" ht="11.25">
      <c r="A1233" s="2" t="s">
        <v>335</v>
      </c>
      <c r="B1233" s="2" t="s">
        <v>336</v>
      </c>
      <c r="C1233" s="7">
        <v>12031</v>
      </c>
      <c r="D1233" s="11" t="s">
        <v>1764</v>
      </c>
      <c r="E1233" s="20">
        <f t="shared" si="19"/>
        <v>13835.65</v>
      </c>
    </row>
    <row r="1234" spans="1:5" ht="11.25">
      <c r="A1234" s="2" t="s">
        <v>337</v>
      </c>
      <c r="B1234" s="2" t="s">
        <v>338</v>
      </c>
      <c r="C1234" s="7">
        <v>11806</v>
      </c>
      <c r="D1234" s="11" t="s">
        <v>1764</v>
      </c>
      <c r="E1234" s="20">
        <f t="shared" si="19"/>
        <v>13576.9</v>
      </c>
    </row>
    <row r="1235" spans="1:5" ht="11.25">
      <c r="A1235" s="2" t="s">
        <v>339</v>
      </c>
      <c r="B1235" s="2" t="s">
        <v>340</v>
      </c>
      <c r="C1235" s="7">
        <v>11806</v>
      </c>
      <c r="D1235" s="11" t="s">
        <v>1764</v>
      </c>
      <c r="E1235" s="20">
        <f t="shared" si="19"/>
        <v>13576.9</v>
      </c>
    </row>
    <row r="1236" spans="1:5" ht="11.25">
      <c r="A1236" s="2" t="s">
        <v>341</v>
      </c>
      <c r="B1236" s="2" t="s">
        <v>342</v>
      </c>
      <c r="C1236" s="7">
        <v>12031</v>
      </c>
      <c r="D1236" s="11" t="s">
        <v>1764</v>
      </c>
      <c r="E1236" s="20">
        <f t="shared" si="19"/>
        <v>13835.65</v>
      </c>
    </row>
    <row r="1237" spans="1:5" ht="11.25">
      <c r="A1237" s="2" t="s">
        <v>343</v>
      </c>
      <c r="B1237" s="2" t="s">
        <v>344</v>
      </c>
      <c r="C1237" s="7">
        <v>11806</v>
      </c>
      <c r="D1237" s="11" t="s">
        <v>1764</v>
      </c>
      <c r="E1237" s="20">
        <f t="shared" si="19"/>
        <v>13576.9</v>
      </c>
    </row>
    <row r="1238" spans="1:5" ht="22.5">
      <c r="A1238" s="2" t="s">
        <v>345</v>
      </c>
      <c r="B1238" s="2" t="s">
        <v>346</v>
      </c>
      <c r="C1238" s="7">
        <v>11208</v>
      </c>
      <c r="D1238" s="11" t="s">
        <v>1764</v>
      </c>
      <c r="E1238" s="20">
        <f t="shared" si="19"/>
        <v>12889.199999999999</v>
      </c>
    </row>
    <row r="1239" spans="1:5" ht="22.5">
      <c r="A1239" s="2" t="s">
        <v>347</v>
      </c>
      <c r="B1239" s="2" t="s">
        <v>348</v>
      </c>
      <c r="C1239" s="7">
        <v>9138</v>
      </c>
      <c r="D1239" s="11" t="s">
        <v>1764</v>
      </c>
      <c r="E1239" s="20">
        <f t="shared" si="19"/>
        <v>10508.699999999999</v>
      </c>
    </row>
    <row r="1240" spans="1:5" ht="22.5">
      <c r="A1240" s="2" t="s">
        <v>349</v>
      </c>
      <c r="B1240" s="2" t="s">
        <v>350</v>
      </c>
      <c r="C1240" s="7">
        <v>12031</v>
      </c>
      <c r="D1240" s="11" t="s">
        <v>1764</v>
      </c>
      <c r="E1240" s="20">
        <f t="shared" si="19"/>
        <v>13835.65</v>
      </c>
    </row>
    <row r="1241" spans="1:5" ht="22.5">
      <c r="A1241" s="2" t="s">
        <v>351</v>
      </c>
      <c r="B1241" s="2" t="s">
        <v>352</v>
      </c>
      <c r="C1241" s="7">
        <v>12031</v>
      </c>
      <c r="D1241" s="11" t="s">
        <v>1764</v>
      </c>
      <c r="E1241" s="20">
        <f t="shared" si="19"/>
        <v>13835.65</v>
      </c>
    </row>
    <row r="1242" spans="1:5" ht="22.5">
      <c r="A1242" s="2" t="s">
        <v>353</v>
      </c>
      <c r="B1242" s="2" t="s">
        <v>354</v>
      </c>
      <c r="C1242" s="7">
        <v>11580</v>
      </c>
      <c r="D1242" s="11" t="s">
        <v>1764</v>
      </c>
      <c r="E1242" s="20">
        <f t="shared" si="19"/>
        <v>13316.999999999998</v>
      </c>
    </row>
    <row r="1243" spans="1:5" ht="22.5">
      <c r="A1243" s="2" t="s">
        <v>355</v>
      </c>
      <c r="B1243" s="2" t="s">
        <v>356</v>
      </c>
      <c r="C1243" s="7">
        <v>11208</v>
      </c>
      <c r="D1243" s="11" t="s">
        <v>1764</v>
      </c>
      <c r="E1243" s="20">
        <f t="shared" si="19"/>
        <v>12889.199999999999</v>
      </c>
    </row>
    <row r="1244" spans="1:5" ht="22.5">
      <c r="A1244" s="2" t="s">
        <v>357</v>
      </c>
      <c r="B1244" s="2" t="s">
        <v>358</v>
      </c>
      <c r="C1244" s="7">
        <v>9138</v>
      </c>
      <c r="D1244" s="11" t="s">
        <v>1764</v>
      </c>
      <c r="E1244" s="20">
        <f t="shared" si="19"/>
        <v>10508.699999999999</v>
      </c>
    </row>
    <row r="1245" spans="1:5" ht="11.25">
      <c r="A1245" s="2" t="s">
        <v>359</v>
      </c>
      <c r="B1245" s="2" t="s">
        <v>360</v>
      </c>
      <c r="C1245" s="7">
        <v>12483</v>
      </c>
      <c r="D1245" s="11" t="s">
        <v>1764</v>
      </c>
      <c r="E1245" s="20">
        <f t="shared" si="19"/>
        <v>14355.449999999999</v>
      </c>
    </row>
    <row r="1246" spans="1:5" ht="11.25">
      <c r="A1246" s="2" t="s">
        <v>361</v>
      </c>
      <c r="B1246" s="2" t="s">
        <v>362</v>
      </c>
      <c r="C1246" s="7">
        <v>12031</v>
      </c>
      <c r="D1246" s="11" t="s">
        <v>1764</v>
      </c>
      <c r="E1246" s="20">
        <f t="shared" si="19"/>
        <v>13835.65</v>
      </c>
    </row>
    <row r="1247" spans="1:5" ht="11.25">
      <c r="A1247" s="2" t="s">
        <v>363</v>
      </c>
      <c r="B1247" s="2" t="s">
        <v>364</v>
      </c>
      <c r="C1247" s="7">
        <v>12031</v>
      </c>
      <c r="D1247" s="11" t="s">
        <v>1764</v>
      </c>
      <c r="E1247" s="20">
        <f t="shared" si="19"/>
        <v>13835.65</v>
      </c>
    </row>
    <row r="1248" spans="1:5" ht="11.25">
      <c r="A1248" s="2" t="s">
        <v>365</v>
      </c>
      <c r="B1248" s="2" t="s">
        <v>366</v>
      </c>
      <c r="C1248" s="7">
        <v>11580</v>
      </c>
      <c r="D1248" s="11" t="s">
        <v>1764</v>
      </c>
      <c r="E1248" s="20">
        <f t="shared" si="19"/>
        <v>13316.999999999998</v>
      </c>
    </row>
  </sheetData>
  <sheetProtection password="D62B" sheet="1" objects="1" scenarios="1"/>
  <mergeCells count="2">
    <mergeCell ref="A2:E2"/>
    <mergeCell ref="A1:E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ОАО</cp:lastModifiedBy>
  <dcterms:created xsi:type="dcterms:W3CDTF">1996-10-08T23:32:33Z</dcterms:created>
  <dcterms:modified xsi:type="dcterms:W3CDTF">2003-02-10T00:30:55Z</dcterms:modified>
  <cp:category/>
  <cp:version/>
  <cp:contentType/>
  <cp:contentStatus/>
</cp:coreProperties>
</file>