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<sst xmlns="http://schemas.openxmlformats.org/spreadsheetml/2006/main" count="1653" uniqueCount="1539">
  <si>
    <t xml:space="preserve">Ford Ranger1999/10-, Mazda B 2500 4WD 1996- </t>
  </si>
  <si>
    <t xml:space="preserve">3939-F </t>
  </si>
  <si>
    <t xml:space="preserve">Ford Transit (закр.) 5/2000-6/2006; 7/2006- </t>
  </si>
  <si>
    <t xml:space="preserve">3940-F </t>
  </si>
  <si>
    <t xml:space="preserve">Ford Transit платф. 2000/1-2002 </t>
  </si>
  <si>
    <t xml:space="preserve">3943-C  </t>
  </si>
  <si>
    <t xml:space="preserve">Ford Mondeo Turnier  2000/10- </t>
  </si>
  <si>
    <t xml:space="preserve">3943-А </t>
  </si>
  <si>
    <t xml:space="preserve">3945-A </t>
  </si>
  <si>
    <t xml:space="preserve">Ford Fiesta, Fusion 2002/03- </t>
  </si>
  <si>
    <t xml:space="preserve">3945-С </t>
  </si>
  <si>
    <t xml:space="preserve">Ford Tourneo/Connect 2002/10- </t>
  </si>
  <si>
    <t xml:space="preserve">3956-F </t>
  </si>
  <si>
    <t xml:space="preserve">Ford Ranger, Mazda B2500 1996-1998 </t>
  </si>
  <si>
    <t xml:space="preserve">020-671-A </t>
  </si>
  <si>
    <t xml:space="preserve">Honda Accord Sedan (CC) 93-96/1,  1996/2- 1998/10 </t>
  </si>
  <si>
    <t xml:space="preserve">021-271-A </t>
  </si>
  <si>
    <t xml:space="preserve">Honda Shuttle (RA) 95-2001 </t>
  </si>
  <si>
    <t xml:space="preserve">Honda Civic  HB 3 дв.1996-9/2000 </t>
  </si>
  <si>
    <t xml:space="preserve">027-661-A </t>
  </si>
  <si>
    <t xml:space="preserve">Honda Civic Stream 2000- </t>
  </si>
  <si>
    <t xml:space="preserve">027-861-A </t>
  </si>
  <si>
    <t xml:space="preserve">Honda Jazz HB 2002- </t>
  </si>
  <si>
    <t xml:space="preserve">031-321-A </t>
  </si>
  <si>
    <t xml:space="preserve">Honda Accord седан 2003- </t>
  </si>
  <si>
    <t xml:space="preserve">031-331-A </t>
  </si>
  <si>
    <t xml:space="preserve">Honda Tourer Estate 2003- </t>
  </si>
  <si>
    <t xml:space="preserve">034-221-A </t>
  </si>
  <si>
    <t xml:space="preserve">Honda FR-V 2005/2- </t>
  </si>
  <si>
    <t xml:space="preserve">034-223-C </t>
  </si>
  <si>
    <t xml:space="preserve">043-121 </t>
  </si>
  <si>
    <t xml:space="preserve">Honda Civic HB 2006- </t>
  </si>
  <si>
    <t xml:space="preserve">5501-A </t>
  </si>
  <si>
    <t xml:space="preserve">Honda Civic HB 1995/9-2001/1 </t>
  </si>
  <si>
    <t xml:space="preserve">5502-A </t>
  </si>
  <si>
    <t xml:space="preserve">5503-A </t>
  </si>
  <si>
    <t xml:space="preserve">Honda Civic sedan 1995/9-2000/10 </t>
  </si>
  <si>
    <t xml:space="preserve">5503-C </t>
  </si>
  <si>
    <t xml:space="preserve">5505-C </t>
  </si>
  <si>
    <t xml:space="preserve">Honda CR-V </t>
  </si>
  <si>
    <t xml:space="preserve">5506-C </t>
  </si>
  <si>
    <t xml:space="preserve">Honda HR-V 1998/10- </t>
  </si>
  <si>
    <t xml:space="preserve">5509-C </t>
  </si>
  <si>
    <t xml:space="preserve">Honda Accord 1998/10-2003/1 </t>
  </si>
  <si>
    <t xml:space="preserve">5512-A </t>
  </si>
  <si>
    <t xml:space="preserve">Honda Civic 4 дв 2000/10-2006 </t>
  </si>
  <si>
    <t xml:space="preserve">5516-C </t>
  </si>
  <si>
    <t xml:space="preserve">Honda Civic 3-5 дв. 2001/03- </t>
  </si>
  <si>
    <t xml:space="preserve">5518-C </t>
  </si>
  <si>
    <t xml:space="preserve">Honda CR-V  5 дв  2002- </t>
  </si>
  <si>
    <t xml:space="preserve">5519-A </t>
  </si>
  <si>
    <t xml:space="preserve">Honda Accord,Lim 2003/2 </t>
  </si>
  <si>
    <t xml:space="preserve">5519-C </t>
  </si>
  <si>
    <t xml:space="preserve">022-341-A </t>
  </si>
  <si>
    <t xml:space="preserve">Hyundai H200, H1 Van, Minibus 1997-1998/6 </t>
  </si>
  <si>
    <t xml:space="preserve">023-093-КН </t>
  </si>
  <si>
    <t xml:space="preserve">Hyundai Lantra Kombi (J-2/RD)1995/10-2000 </t>
  </si>
  <si>
    <t xml:space="preserve">Hyundai Porter H100 1993-3/1996 (Платформа) </t>
  </si>
  <si>
    <t xml:space="preserve">023-591-A </t>
  </si>
  <si>
    <t xml:space="preserve">Hyundai Sonata (Y-3)1993/7-1996/4 </t>
  </si>
  <si>
    <t xml:space="preserve">023-593-C </t>
  </si>
  <si>
    <t xml:space="preserve">026-311-A </t>
  </si>
  <si>
    <t xml:space="preserve">Hyundai Galloper (JK) коротк.1998-01 </t>
  </si>
  <si>
    <t xml:space="preserve">Hyundai Elantra HB сед (AD) 2000-07 </t>
  </si>
  <si>
    <t xml:space="preserve">027-741-A </t>
  </si>
  <si>
    <t xml:space="preserve">027-281-A </t>
  </si>
  <si>
    <t xml:space="preserve">Hyundai Santa Fe 2001- 2006 </t>
  </si>
  <si>
    <t xml:space="preserve">Hyundai Trajet 2000-2006 </t>
  </si>
  <si>
    <t xml:space="preserve">033-091-A </t>
  </si>
  <si>
    <t xml:space="preserve">Hyundai H200, H1 Van, Minibus 1999/7- </t>
  </si>
  <si>
    <t>033-151-A</t>
  </si>
  <si>
    <t xml:space="preserve">Hyundai Matrix MPV 2002- </t>
  </si>
  <si>
    <t xml:space="preserve">034-151-A </t>
  </si>
  <si>
    <t xml:space="preserve">Hyundai Verna Sedan, HB 2006- </t>
  </si>
  <si>
    <t xml:space="preserve">Hyundai Santa Fe 2006- </t>
  </si>
  <si>
    <t xml:space="preserve">Hyundai Getz 11/2005- </t>
  </si>
  <si>
    <t xml:space="preserve">Hyundai Tucson 2004-/Kia Sportage 2005- </t>
  </si>
  <si>
    <t xml:space="preserve">4204-A </t>
  </si>
  <si>
    <t xml:space="preserve">Hyundai Grance H100 1994-1997 </t>
  </si>
  <si>
    <t>4204-C</t>
  </si>
  <si>
    <t xml:space="preserve">4206-A </t>
  </si>
  <si>
    <t xml:space="preserve">Hyundai Accent HB 1996/1-1999/12 </t>
  </si>
  <si>
    <t xml:space="preserve">4207-B </t>
  </si>
  <si>
    <t xml:space="preserve">Hyundai Lantra sedan 1995/1-1998/12 </t>
  </si>
  <si>
    <t xml:space="preserve">4207-C </t>
  </si>
  <si>
    <t xml:space="preserve">Hyundai  Porter H100 плат.  1993-1996/1- </t>
  </si>
  <si>
    <t xml:space="preserve">4216-A </t>
  </si>
  <si>
    <t xml:space="preserve">Hyundai Atos Prime 1998- </t>
  </si>
  <si>
    <t xml:space="preserve">Hyundai Trajet 2000- </t>
  </si>
  <si>
    <t xml:space="preserve">4221-A </t>
  </si>
  <si>
    <t xml:space="preserve">Hyundai Accent 2000/1- </t>
  </si>
  <si>
    <t xml:space="preserve">4221-C </t>
  </si>
  <si>
    <t xml:space="preserve">4223-A </t>
  </si>
  <si>
    <t xml:space="preserve">Hyundai Getz 2003- </t>
  </si>
  <si>
    <t xml:space="preserve">4223-С </t>
  </si>
  <si>
    <t xml:space="preserve">4225-G </t>
  </si>
  <si>
    <t xml:space="preserve">Hyundai Terracan 2001/10- </t>
  </si>
  <si>
    <t xml:space="preserve">Isuzu Trooper/Opel Monterei 1992- </t>
  </si>
  <si>
    <t xml:space="preserve">Isuzu D-Max 2007- </t>
  </si>
  <si>
    <t xml:space="preserve">3101-A </t>
  </si>
  <si>
    <t xml:space="preserve">Isuzu Midi 2 WD 1988- </t>
  </si>
  <si>
    <t xml:space="preserve">Kia Carnival  1999 - 2006 </t>
  </si>
  <si>
    <t xml:space="preserve">Kia Pregio Van 1997-4/2002 </t>
  </si>
  <si>
    <t>KIA Sephia II. / Shuma 1998-2001/4 SEDAN, HB</t>
  </si>
  <si>
    <t xml:space="preserve">KIA Sephia II. / Shuma 1998-2001/4 </t>
  </si>
  <si>
    <t xml:space="preserve">Kia Sorento APV 2002/6- </t>
  </si>
  <si>
    <t xml:space="preserve">KIA Rio III HB 9/2005- </t>
  </si>
  <si>
    <t xml:space="preserve">Kia Cerato 2004- </t>
  </si>
  <si>
    <t xml:space="preserve">Kia Picanto 2004- </t>
  </si>
  <si>
    <t xml:space="preserve">Kia Carnival  2006- </t>
  </si>
  <si>
    <t xml:space="preserve">Kia -Cee"d HB   (5 doors) 2007- </t>
  </si>
  <si>
    <t xml:space="preserve">044-094-C </t>
  </si>
  <si>
    <t>044-091-A</t>
  </si>
  <si>
    <t xml:space="preserve">Kia -Cee"d Wagon 10/2007 </t>
  </si>
  <si>
    <t xml:space="preserve">044-314-C </t>
  </si>
  <si>
    <t>044-311-A</t>
  </si>
  <si>
    <t xml:space="preserve">KIA Carens 11/2006- </t>
  </si>
  <si>
    <t xml:space="preserve">6702-A </t>
  </si>
  <si>
    <t xml:space="preserve">KIA Besta 1995- </t>
  </si>
  <si>
    <t xml:space="preserve">6703-C </t>
  </si>
  <si>
    <t xml:space="preserve">KIA Sportage 5 дв. 1995-1999 </t>
  </si>
  <si>
    <t xml:space="preserve">6705-A </t>
  </si>
  <si>
    <t xml:space="preserve">KIA Pregio 5-2646 закр. 1996- </t>
  </si>
  <si>
    <t xml:space="preserve">6714-C </t>
  </si>
  <si>
    <t xml:space="preserve">KIA Sportage Buena Vista 3 дв. 2000/2003- </t>
  </si>
  <si>
    <t xml:space="preserve">6716-A </t>
  </si>
  <si>
    <t xml:space="preserve">KIA Rio 4,5 doors 2001-2003 </t>
  </si>
  <si>
    <t xml:space="preserve">6716-C </t>
  </si>
  <si>
    <t xml:space="preserve">KIA Rio 4,5 doors 2001-2005 </t>
  </si>
  <si>
    <t xml:space="preserve">6720-C </t>
  </si>
  <si>
    <t xml:space="preserve">KIA Carens 2001/09- </t>
  </si>
  <si>
    <t xml:space="preserve">Land Rover Discovery I. (LJ) 1990/11-1998 </t>
  </si>
  <si>
    <t xml:space="preserve">Land Rover Range Rover 1994/7-2002/2 </t>
  </si>
  <si>
    <t>026-091-F</t>
  </si>
  <si>
    <t xml:space="preserve">Land Rover Discovery II 10/1998-2004 </t>
  </si>
  <si>
    <t xml:space="preserve">Land Rover Defender 90 (LD)1998/9- (без шара) </t>
  </si>
  <si>
    <t xml:space="preserve">Land Rover Defender 110/130  1998/9- без шара </t>
  </si>
  <si>
    <t xml:space="preserve">Land Rover Freelander I 1998-2003; 2004-2007 </t>
  </si>
  <si>
    <t xml:space="preserve">Land Rover Freelander II 4x4 2007- </t>
  </si>
  <si>
    <t xml:space="preserve">044-322-F </t>
  </si>
  <si>
    <t xml:space="preserve">Land Rover Freelander I  1998-2007 </t>
  </si>
  <si>
    <t xml:space="preserve">Land Rover Freelander 3-5 дв. 1998/1- </t>
  </si>
  <si>
    <t xml:space="preserve">7303-G </t>
  </si>
  <si>
    <t xml:space="preserve">Land Rover Deffender 110  1998/10- </t>
  </si>
  <si>
    <t xml:space="preserve">Land Rover Discovery II 1998/10-2004/9 </t>
  </si>
  <si>
    <t xml:space="preserve">Mazda 626 Wagon (2WD, 4WD) (GV)1988-1997 </t>
  </si>
  <si>
    <t xml:space="preserve">Mazda 626 HB, sedan (кроме 4х4) 4/1997-2002 </t>
  </si>
  <si>
    <t xml:space="preserve">Mazda 323 HB (BA) (excl.Sport) 1994/4-1996/9 </t>
  </si>
  <si>
    <t xml:space="preserve">Mazda 323 Sedan (BA) 1994/4-1995/7 АК4 </t>
  </si>
  <si>
    <t xml:space="preserve">Mazda MPV 1996-1999/8 </t>
  </si>
  <si>
    <t xml:space="preserve">Mazda 626 Wagon  (GW)1998-1999 </t>
  </si>
  <si>
    <t xml:space="preserve">Mazda Demio 1998-2000/4 </t>
  </si>
  <si>
    <t xml:space="preserve">Mazda 323 F 1998/9- </t>
  </si>
  <si>
    <t>026-513-C</t>
  </si>
  <si>
    <t xml:space="preserve">Mazda Premacy 1999-2002 </t>
  </si>
  <si>
    <t xml:space="preserve">Mazda Premacy 1999-2005 </t>
  </si>
  <si>
    <t xml:space="preserve">Mazda MPV 1999- </t>
  </si>
  <si>
    <t xml:space="preserve">Mazda 3 HB 2003- </t>
  </si>
  <si>
    <t xml:space="preserve">Mazda 6 combi 8/2002- </t>
  </si>
  <si>
    <t xml:space="preserve">033-734-С  </t>
  </si>
  <si>
    <t xml:space="preserve">Mazda 5 6/2005- </t>
  </si>
  <si>
    <t xml:space="preserve">Mazda 6 HB 08- </t>
  </si>
  <si>
    <t xml:space="preserve">4504-A </t>
  </si>
  <si>
    <t xml:space="preserve">Mazda E2200 Aluvan 1992- </t>
  </si>
  <si>
    <t xml:space="preserve">4512-A </t>
  </si>
  <si>
    <t xml:space="preserve">Mazda 323 S 4 дв. 1998/6- </t>
  </si>
  <si>
    <t xml:space="preserve">Mazda 323 F 5 дв. 1998/6- </t>
  </si>
  <si>
    <t xml:space="preserve">Mazda 626  4.5 дв. 1997/6-2002/5 </t>
  </si>
  <si>
    <t xml:space="preserve">4517-A </t>
  </si>
  <si>
    <t xml:space="preserve">Mazda Premacy 1999/10- </t>
  </si>
  <si>
    <t xml:space="preserve">4519-A </t>
  </si>
  <si>
    <t xml:space="preserve">Mazda E2200 платф 1999/11- </t>
  </si>
  <si>
    <t xml:space="preserve">4520-A </t>
  </si>
  <si>
    <t xml:space="preserve">4521-A </t>
  </si>
  <si>
    <t xml:space="preserve">Mazda Tribut 2001/3- Ford Maverick 2001/9 </t>
  </si>
  <si>
    <t xml:space="preserve">4522-A </t>
  </si>
  <si>
    <t xml:space="preserve">Mazda 6 lim. 2002-2007 </t>
  </si>
  <si>
    <t xml:space="preserve">4522-C </t>
  </si>
  <si>
    <t xml:space="preserve">Mazda 6 lim. НВ 2002- </t>
  </si>
  <si>
    <t xml:space="preserve">4523-A </t>
  </si>
  <si>
    <t xml:space="preserve">Mazda 6 combi 2002- </t>
  </si>
  <si>
    <t xml:space="preserve">4523-C </t>
  </si>
  <si>
    <t xml:space="preserve">4524-A </t>
  </si>
  <si>
    <t xml:space="preserve">Mazda 2 2003/4- </t>
  </si>
  <si>
    <t xml:space="preserve">4524-C </t>
  </si>
  <si>
    <t xml:space="preserve">Mercedes W190, 201 1983-1988 </t>
  </si>
  <si>
    <t>Mercedes S-klasse Lim.(W/С-140) 1991-1997</t>
  </si>
  <si>
    <t xml:space="preserve">Mercedes Vito </t>
  </si>
  <si>
    <t>020-641-A</t>
  </si>
  <si>
    <t xml:space="preserve">Mercedes E-Klasse Lim 6/1995-3/2002 </t>
  </si>
  <si>
    <t>020-643-C</t>
  </si>
  <si>
    <t xml:space="preserve">MW 163 (з/к под днищем) ML 1998-2005 </t>
  </si>
  <si>
    <t xml:space="preserve">Mercedes С klasse Lim, Estate, Coupe 1997-2002 </t>
  </si>
  <si>
    <t xml:space="preserve">Mercedes Sprinter Van.Кор VW LT 1995-2006 </t>
  </si>
  <si>
    <t>022-761-A</t>
  </si>
  <si>
    <t xml:space="preserve">Mercedes A-Klasse (W168) 1997-2004 </t>
  </si>
  <si>
    <t xml:space="preserve">Mercedes Sprinter, VW LT 1995-2006 </t>
  </si>
  <si>
    <t xml:space="preserve">Mercedes C-Klasse Lim 2000-2007 </t>
  </si>
  <si>
    <t xml:space="preserve">Mercedes Vaneo 2002- </t>
  </si>
  <si>
    <t xml:space="preserve">Mercedes E klasse Lim.(W211) 2002- </t>
  </si>
  <si>
    <t xml:space="preserve">Mercedes E klasse Combi (W211) 2003- </t>
  </si>
  <si>
    <t xml:space="preserve">Mercedes Vito\Viano 10/2003-2008 </t>
  </si>
  <si>
    <t xml:space="preserve">033-401-A </t>
  </si>
  <si>
    <t xml:space="preserve">Mercedes A(B) Classe 10/2004- </t>
  </si>
  <si>
    <t xml:space="preserve">MB M-Classe 6/2005- </t>
  </si>
  <si>
    <t>043-033-C</t>
  </si>
  <si>
    <t xml:space="preserve">Mercedes R-Klasse 2006- </t>
  </si>
  <si>
    <t xml:space="preserve">Mercedes C-Klasse Lim (204) 3/2007- </t>
  </si>
  <si>
    <t>045-372-F</t>
  </si>
  <si>
    <t xml:space="preserve">Mercedes C-Class универс 1996/-4/1997 </t>
  </si>
  <si>
    <t xml:space="preserve">Mercedes Sprinter,VW LT28 1995-2006 </t>
  </si>
  <si>
    <t xml:space="preserve">045-541 </t>
  </si>
  <si>
    <t>045-561-A</t>
  </si>
  <si>
    <t xml:space="preserve">Mercedes W124 Combi, Sedan1993-5/1995 </t>
  </si>
  <si>
    <t xml:space="preserve">2201-A </t>
  </si>
  <si>
    <t xml:space="preserve">MB W 124 Sedan, W 124T Combi 1985-1995 </t>
  </si>
  <si>
    <t xml:space="preserve">2201-C </t>
  </si>
  <si>
    <t xml:space="preserve">2202-A </t>
  </si>
  <si>
    <t xml:space="preserve">MB W207-309 1977-1989 </t>
  </si>
  <si>
    <t xml:space="preserve">2203-A </t>
  </si>
  <si>
    <t xml:space="preserve">MB W 123 1976-1985, 4 дв </t>
  </si>
  <si>
    <t>012-112</t>
  </si>
  <si>
    <t xml:space="preserve">MB  190 (W201) </t>
  </si>
  <si>
    <t xml:space="preserve">2209-A </t>
  </si>
  <si>
    <t xml:space="preserve">MB  C-Klass Lim/Combi 1996/6-2000/5 </t>
  </si>
  <si>
    <t xml:space="preserve">2209-C </t>
  </si>
  <si>
    <t xml:space="preserve">MB Sprinter коротк. 1995-/VW LT28,35 1997- </t>
  </si>
  <si>
    <t>2211-A</t>
  </si>
  <si>
    <t xml:space="preserve">MB Sprinter длин. 1995-/VW LT28,35 1997- </t>
  </si>
  <si>
    <t xml:space="preserve">MB Sprinter платф. 95-/VW LT28,35,46(б), до 3000мм </t>
  </si>
  <si>
    <t>22-12-G</t>
  </si>
  <si>
    <t xml:space="preserve">2218-G </t>
  </si>
  <si>
    <t xml:space="preserve">MB 609 2,5t 1997- </t>
  </si>
  <si>
    <t xml:space="preserve">2221-A </t>
  </si>
  <si>
    <t xml:space="preserve">MB  E-Klass Combi 1996/3-2003/2 </t>
  </si>
  <si>
    <t xml:space="preserve">2221-C </t>
  </si>
  <si>
    <t xml:space="preserve">MB E-Klass Combi 1996/3-2003/2 </t>
  </si>
  <si>
    <t>2226-A</t>
  </si>
  <si>
    <t xml:space="preserve">MB  Vito V кл. 1996-2003/8 </t>
  </si>
  <si>
    <t xml:space="preserve">2226-F </t>
  </si>
  <si>
    <t xml:space="preserve">2228-A </t>
  </si>
  <si>
    <t xml:space="preserve">MB C-Class Lim &amp; Combi 2000/6- </t>
  </si>
  <si>
    <t xml:space="preserve">2228-C </t>
  </si>
  <si>
    <t xml:space="preserve">MB C-Class Lim &amp; Combi 2000/6 </t>
  </si>
  <si>
    <t xml:space="preserve">MB E-Classe 1995/6-2002/3 (седан (210 куз) </t>
  </si>
  <si>
    <t xml:space="preserve">Mitsubishi Space Wagon 5/1992-9/1998 </t>
  </si>
  <si>
    <t xml:space="preserve">Mitsubishi Lancer Wagon (CD)92/6-2003 </t>
  </si>
  <si>
    <t>Mitsubishi Galant HB (E5) excl.:4WD1992</t>
  </si>
  <si>
    <t xml:space="preserve">020-001-A </t>
  </si>
  <si>
    <t xml:space="preserve">Mitsubishi Carisma HB Sedan 1995- </t>
  </si>
  <si>
    <t xml:space="preserve">020-003-C </t>
  </si>
  <si>
    <t xml:space="preserve">021-521-A </t>
  </si>
  <si>
    <t xml:space="preserve">Space Gear 2 wd (short)  1995-2000, L400 </t>
  </si>
  <si>
    <t>022-161-A</t>
  </si>
  <si>
    <t xml:space="preserve">Mitsubishi Space Star 1998- </t>
  </si>
  <si>
    <t xml:space="preserve">022-461-А </t>
  </si>
  <si>
    <t xml:space="preserve">Mitsubishi L200 4WD 1996-2005 </t>
  </si>
  <si>
    <t>022-801-A</t>
  </si>
  <si>
    <t xml:space="preserve">Mitsubishi Space Wagon (N80/N90)1998/10-2003 </t>
  </si>
  <si>
    <t>025-051-A</t>
  </si>
  <si>
    <t xml:space="preserve">Mitsubishi Colt 1996-2003 </t>
  </si>
  <si>
    <t>025-101-A</t>
  </si>
  <si>
    <t xml:space="preserve">Mitsubishi  Lancer 1996-2003 </t>
  </si>
  <si>
    <t>025-103-A</t>
  </si>
  <si>
    <t xml:space="preserve">Mitsubishi Lancer Lim. (CK)1996-2003 </t>
  </si>
  <si>
    <t xml:space="preserve">Mitsubishi Galant Saloon 2/1997- </t>
  </si>
  <si>
    <t>027-181-A</t>
  </si>
  <si>
    <t>025-781-A</t>
  </si>
  <si>
    <t xml:space="preserve">Mitsubishi Pajero Pinin (H60) 5 doors 2000- </t>
  </si>
  <si>
    <t>031-391-A</t>
  </si>
  <si>
    <t xml:space="preserve">Mitsubishi Airtrek2003- </t>
  </si>
  <si>
    <t>031-401-A</t>
  </si>
  <si>
    <t xml:space="preserve">Mitsubishi Colt 5/2004- </t>
  </si>
  <si>
    <t xml:space="preserve">031-404-C </t>
  </si>
  <si>
    <t xml:space="preserve">Mitsubishi Colt 2004- </t>
  </si>
  <si>
    <t xml:space="preserve">033-411-A </t>
  </si>
  <si>
    <t xml:space="preserve">Mitsubishi Grandis 2004- </t>
  </si>
  <si>
    <t>033-631-A</t>
  </si>
  <si>
    <t xml:space="preserve">Mitsubishi L200 2006- </t>
  </si>
  <si>
    <t xml:space="preserve">044-343 </t>
  </si>
  <si>
    <t xml:space="preserve">Mitsubishi Outlander XL/Citroen C-Crosser </t>
  </si>
  <si>
    <t xml:space="preserve">4101-A </t>
  </si>
  <si>
    <t xml:space="preserve">Mitsubishi L 300 2WD 1987- 1996/9 </t>
  </si>
  <si>
    <t xml:space="preserve">4104-A </t>
  </si>
  <si>
    <t xml:space="preserve">Mitsubishi L 200 4WD  1987- 1996/9 </t>
  </si>
  <si>
    <t xml:space="preserve">4106-A </t>
  </si>
  <si>
    <t xml:space="preserve">Mitsubishi Pajero 1991/8-2000/4.2002/7- </t>
  </si>
  <si>
    <t xml:space="preserve">4109-A </t>
  </si>
  <si>
    <t xml:space="preserve">Mitsubishi Lancer 1992-1995/9 </t>
  </si>
  <si>
    <t xml:space="preserve">4111-A </t>
  </si>
  <si>
    <t xml:space="preserve">Mitsubishi Carisma 4-5 дв 1995/1- </t>
  </si>
  <si>
    <t xml:space="preserve">4111-С </t>
  </si>
  <si>
    <t xml:space="preserve">4112-C </t>
  </si>
  <si>
    <t xml:space="preserve">Mitsubishi Galant Lim 1997/1- </t>
  </si>
  <si>
    <t xml:space="preserve">4113-A   </t>
  </si>
  <si>
    <t xml:space="preserve">L 400  2WD  1998/10- </t>
  </si>
  <si>
    <t xml:space="preserve"> 021-521</t>
  </si>
  <si>
    <t xml:space="preserve">Mitsubishi L 400 4WD  1998/10- </t>
  </si>
  <si>
    <t xml:space="preserve">4115-A </t>
  </si>
  <si>
    <t xml:space="preserve">Mitsubishi L 200 2WD  1996/9- </t>
  </si>
  <si>
    <t xml:space="preserve">4124-A </t>
  </si>
  <si>
    <t xml:space="preserve">Mitsubishi Pajero Pinin 3дв. 1999/10- </t>
  </si>
  <si>
    <t xml:space="preserve">4124-С </t>
  </si>
  <si>
    <t xml:space="preserve">4125-F </t>
  </si>
  <si>
    <t xml:space="preserve">Mitsubishi Pajero (III-IV) 2000/5- </t>
  </si>
  <si>
    <t xml:space="preserve">4126-F </t>
  </si>
  <si>
    <t xml:space="preserve">Mitsubishi Pajero Sport (Motero)GLX K90 98- </t>
  </si>
  <si>
    <t xml:space="preserve">Nissan Pathfinder APV 2004/05- </t>
  </si>
  <si>
    <t>017-072-A</t>
  </si>
  <si>
    <t xml:space="preserve">Nissan Primera HB 2WD (P10) 1990-1996/9 </t>
  </si>
  <si>
    <t xml:space="preserve">Nissan Primera Wagon  2 WD (W10) 1990-1998 </t>
  </si>
  <si>
    <t xml:space="preserve">Nissan Serena (C23)  1992-1996 </t>
  </si>
  <si>
    <t xml:space="preserve">Maxima QX (A32) 1994/10-2000/4 </t>
  </si>
  <si>
    <t xml:space="preserve">Nissan Almera Sedan (N15)1995-2000/2 </t>
  </si>
  <si>
    <t>017-362-A</t>
  </si>
  <si>
    <t>017-442-A</t>
  </si>
  <si>
    <t>018-971-A</t>
  </si>
  <si>
    <t>021-323-A</t>
  </si>
  <si>
    <t>021-333-A</t>
  </si>
  <si>
    <t xml:space="preserve">021-891-A </t>
  </si>
  <si>
    <t xml:space="preserve">Nissan Almera HB 1995-2/2000 </t>
  </si>
  <si>
    <t xml:space="preserve">021-893-С </t>
  </si>
  <si>
    <t xml:space="preserve">Nissan Almera HB (N15)1995-2000/2 </t>
  </si>
  <si>
    <t xml:space="preserve">024-261-A </t>
  </si>
  <si>
    <t xml:space="preserve">Nissan Patrol GR 1998/3-, 2005- </t>
  </si>
  <si>
    <t xml:space="preserve">025-641-A </t>
  </si>
  <si>
    <t xml:space="preserve">Nissan Terrano II APV 1993-2003 </t>
  </si>
  <si>
    <t>027-941-A</t>
  </si>
  <si>
    <t xml:space="preserve">Nissan Primera Wagon  2002- </t>
  </si>
  <si>
    <t>028-281-A</t>
  </si>
  <si>
    <t xml:space="preserve">Nissan Micra  HB 2003/2- </t>
  </si>
  <si>
    <t>028-342-A</t>
  </si>
  <si>
    <t xml:space="preserve">Nissan Pick-up Navarra (бампер труба)  2005- </t>
  </si>
  <si>
    <t xml:space="preserve">028-432-G </t>
  </si>
  <si>
    <t xml:space="preserve">Nissan Pick-up Navarra (со ступенькой) 2005- </t>
  </si>
  <si>
    <t>031-661-A</t>
  </si>
  <si>
    <t xml:space="preserve">Nissan Almera HB 3/1000- </t>
  </si>
  <si>
    <t>031-681-A</t>
  </si>
  <si>
    <t xml:space="preserve">Nissan Almera Tino 2000/8- </t>
  </si>
  <si>
    <t>034-273-A</t>
  </si>
  <si>
    <t xml:space="preserve">Nissan Murano 2005- </t>
  </si>
  <si>
    <t>043-151-A</t>
  </si>
  <si>
    <t xml:space="preserve">Nissan Note 2006- </t>
  </si>
  <si>
    <t>045-112-A</t>
  </si>
  <si>
    <t xml:space="preserve">Nissan Navarra Double Cab -2005 </t>
  </si>
  <si>
    <t>045-571-A</t>
  </si>
  <si>
    <t xml:space="preserve">Nissan Primera P11 10/1996-8/1999 НВ, Sedan </t>
  </si>
  <si>
    <t xml:space="preserve">4304-A </t>
  </si>
  <si>
    <t xml:space="preserve">Nissan PrimP10 sedan 1990/9-1996/9 </t>
  </si>
  <si>
    <t xml:space="preserve">4306-A </t>
  </si>
  <si>
    <t xml:space="preserve">Nissan Terrano II 1993-/Ford Maverick </t>
  </si>
  <si>
    <t>025-641</t>
  </si>
  <si>
    <t xml:space="preserve">Nissan Terrano II 1993- /Ford Maverick </t>
  </si>
  <si>
    <t xml:space="preserve">4307-G </t>
  </si>
  <si>
    <t xml:space="preserve">Nissan Patrol GR Spec. 1989/1-1998/3 </t>
  </si>
  <si>
    <t xml:space="preserve">4308-A </t>
  </si>
  <si>
    <t xml:space="preserve">Nissan Sunny combi 1991/4-1996 </t>
  </si>
  <si>
    <t xml:space="preserve">4311-A </t>
  </si>
  <si>
    <t xml:space="preserve">Nissan Sunny lim 1990/12-1996 </t>
  </si>
  <si>
    <t xml:space="preserve">4312-A </t>
  </si>
  <si>
    <t xml:space="preserve">Nissan Sunny HB 1990/12-1996 </t>
  </si>
  <si>
    <t xml:space="preserve">4313-A </t>
  </si>
  <si>
    <t xml:space="preserve">Nissan Vanette Cargo </t>
  </si>
  <si>
    <t>Nissan Primera P II sedan 1996/9-1999/9</t>
  </si>
  <si>
    <t xml:space="preserve">4315-A </t>
  </si>
  <si>
    <t xml:space="preserve">Nissan Almera седан 4 дв 1995/9-2000/4 </t>
  </si>
  <si>
    <t xml:space="preserve">4315-C </t>
  </si>
  <si>
    <t>021-891</t>
  </si>
  <si>
    <t xml:space="preserve">Nissan Almera седан 3-5 дв 1996/19-2000/2 </t>
  </si>
  <si>
    <t xml:space="preserve">4319-A </t>
  </si>
  <si>
    <t xml:space="preserve">Nissan Micra 1993/2-1998/4 </t>
  </si>
  <si>
    <t xml:space="preserve">4321-F </t>
  </si>
  <si>
    <t xml:space="preserve">Nissan Double Cab без ступеньки P-22 </t>
  </si>
  <si>
    <t>045-112</t>
  </si>
  <si>
    <t xml:space="preserve">Nissan Double Cab Navara ступенька 1998/10- </t>
  </si>
  <si>
    <t xml:space="preserve">4323-A </t>
  </si>
  <si>
    <t xml:space="preserve">Nissan Patrol GR 1998/3- </t>
  </si>
  <si>
    <t xml:space="preserve">4323-C </t>
  </si>
  <si>
    <t xml:space="preserve">Nissan Patrol GR 1998/3- (130) </t>
  </si>
  <si>
    <t>024-261</t>
  </si>
  <si>
    <t xml:space="preserve">4324-A </t>
  </si>
  <si>
    <t xml:space="preserve">Nissan Primera Wagon 1998/3-2002/3 </t>
  </si>
  <si>
    <t xml:space="preserve">4325-A </t>
  </si>
  <si>
    <t xml:space="preserve">Nissan Pathfinder 1998-2005 </t>
  </si>
  <si>
    <t xml:space="preserve">4326-A </t>
  </si>
  <si>
    <t xml:space="preserve">Nissan Primera P II 4-5 дв. 1999/9-2002/3 </t>
  </si>
  <si>
    <t xml:space="preserve">4326-C </t>
  </si>
  <si>
    <t>031-661</t>
  </si>
  <si>
    <t xml:space="preserve">Nissan Almera 3-5 дв. 2000/2- </t>
  </si>
  <si>
    <t xml:space="preserve">4330-C </t>
  </si>
  <si>
    <t xml:space="preserve">4331-A </t>
  </si>
  <si>
    <t xml:space="preserve">4331-C </t>
  </si>
  <si>
    <t xml:space="preserve">4332-A </t>
  </si>
  <si>
    <t xml:space="preserve">Nissan Almera  4 дв. 2000/4- </t>
  </si>
  <si>
    <t xml:space="preserve">4332-C </t>
  </si>
  <si>
    <t xml:space="preserve">4334-A </t>
  </si>
  <si>
    <t xml:space="preserve">4334-C </t>
  </si>
  <si>
    <t xml:space="preserve">Nissan Primera Lim. (02/2003-) </t>
  </si>
  <si>
    <t xml:space="preserve">4336-A </t>
  </si>
  <si>
    <t xml:space="preserve">Nissan Primera Wagon 2002/3- </t>
  </si>
  <si>
    <t xml:space="preserve">4336-C </t>
  </si>
  <si>
    <t xml:space="preserve">4337-A </t>
  </si>
  <si>
    <t xml:space="preserve">Nissan X-Trail  01/9-2007 </t>
  </si>
  <si>
    <t xml:space="preserve">4337-С </t>
  </si>
  <si>
    <t xml:space="preserve">Nissan X-Trail  01/9- 2004(160) </t>
  </si>
  <si>
    <t xml:space="preserve">4341-A </t>
  </si>
  <si>
    <t xml:space="preserve">Nissan Micra 2003/1- </t>
  </si>
  <si>
    <t xml:space="preserve">4341-C </t>
  </si>
  <si>
    <t>017-952 -F</t>
  </si>
  <si>
    <t xml:space="preserve">Opel Astra F универсал  1991-2/1998 </t>
  </si>
  <si>
    <t>018-132-A</t>
  </si>
  <si>
    <t xml:space="preserve">Opel Frontera (UT4) 1991-1998 </t>
  </si>
  <si>
    <t>019-882-A</t>
  </si>
  <si>
    <t xml:space="preserve">Opel Omega B Caravan 1994-1999 </t>
  </si>
  <si>
    <t>022-581-A</t>
  </si>
  <si>
    <t xml:space="preserve">Opel Frontera Sport 1998/10- </t>
  </si>
  <si>
    <t>023-181-A</t>
  </si>
  <si>
    <t xml:space="preserve">Opel Sintra 1996-2000 </t>
  </si>
  <si>
    <t>023-183-A</t>
  </si>
  <si>
    <t>024-491-A</t>
  </si>
  <si>
    <t xml:space="preserve">Vectra B Caravan 1998-2003 </t>
  </si>
  <si>
    <t>026-411-A</t>
  </si>
  <si>
    <t xml:space="preserve">Opel Astra G  1998/3 -2004 </t>
  </si>
  <si>
    <t>026-911-A</t>
  </si>
  <si>
    <t xml:space="preserve">Opel Zafira 1998-2005 </t>
  </si>
  <si>
    <t>027-391-A</t>
  </si>
  <si>
    <t xml:space="preserve">Opel Astra H HB 3/2004- </t>
  </si>
  <si>
    <t>027-401-A</t>
  </si>
  <si>
    <t xml:space="preserve">Opel Astra H Caravan 10/2004- </t>
  </si>
  <si>
    <t>028-401-A</t>
  </si>
  <si>
    <t xml:space="preserve">Opel Signum HB 2003- </t>
  </si>
  <si>
    <t>031-081-A</t>
  </si>
  <si>
    <t xml:space="preserve">Opel Meriva 2003- </t>
  </si>
  <si>
    <t>031-791-A</t>
  </si>
  <si>
    <t xml:space="preserve">Vectra C Caravan 2003- </t>
  </si>
  <si>
    <t xml:space="preserve">033-611-A </t>
  </si>
  <si>
    <t xml:space="preserve">Opel Zafira 7/2005- </t>
  </si>
  <si>
    <t>043-161-A</t>
  </si>
  <si>
    <t xml:space="preserve">Opel Antara 4x4 7/2006- </t>
  </si>
  <si>
    <t xml:space="preserve">Opel Corsa D HB 10/2006- </t>
  </si>
  <si>
    <t xml:space="preserve">045-122-F </t>
  </si>
  <si>
    <t>043-171-A</t>
  </si>
  <si>
    <t>045-634-C</t>
  </si>
  <si>
    <t xml:space="preserve">Opel Vivaro, Renault Trafic, Nissan Primaster 2001- </t>
  </si>
  <si>
    <t xml:space="preserve">Opel Vectra C HB, седан 6/2002-2008 </t>
  </si>
  <si>
    <t>045-764-A</t>
  </si>
  <si>
    <t>045-864-C</t>
  </si>
  <si>
    <t xml:space="preserve">Opel Corsa Combo 1994-8/2001 </t>
  </si>
  <si>
    <t xml:space="preserve">1102-A </t>
  </si>
  <si>
    <t xml:space="preserve">Opel Corsa A 3-5 дв </t>
  </si>
  <si>
    <t xml:space="preserve">1103-A </t>
  </si>
  <si>
    <t xml:space="preserve">Opel Kadett 1984-1991 3-5 дв/Fun </t>
  </si>
  <si>
    <t xml:space="preserve">1104-A </t>
  </si>
  <si>
    <t xml:space="preserve">Opel Kadett E85-91/Astra F 4 дв 1991-1998/3 </t>
  </si>
  <si>
    <t xml:space="preserve">1106-A </t>
  </si>
  <si>
    <t xml:space="preserve">Opel Kadett Caravan 1985-1991 </t>
  </si>
  <si>
    <t xml:space="preserve">1108-A </t>
  </si>
  <si>
    <t xml:space="preserve">Opel Ascona 1981-1988  4 дв </t>
  </si>
  <si>
    <t xml:space="preserve">1110-A </t>
  </si>
  <si>
    <t xml:space="preserve">Opel Astra Caravan F 1991-1998/3 </t>
  </si>
  <si>
    <t xml:space="preserve">1110-C </t>
  </si>
  <si>
    <t xml:space="preserve">Opel Astra Caravan F 91-1998/3 </t>
  </si>
  <si>
    <t xml:space="preserve">1113-A </t>
  </si>
  <si>
    <t xml:space="preserve">Opel Vectra A 1988/10-1995/9 5 дв </t>
  </si>
  <si>
    <t>1116-A</t>
  </si>
  <si>
    <t xml:space="preserve">Opel Vectra A 4 дв  1988/10 - 1995/9 </t>
  </si>
  <si>
    <t xml:space="preserve">1118-A </t>
  </si>
  <si>
    <t xml:space="preserve">Opel Frontera 1992-1998/8  4 дв </t>
  </si>
  <si>
    <t xml:space="preserve">1121-A </t>
  </si>
  <si>
    <t xml:space="preserve">Opel Campo 2-4 WD  2-4 дв 1992-1997/9 </t>
  </si>
  <si>
    <t xml:space="preserve">1122-A </t>
  </si>
  <si>
    <t xml:space="preserve">Opel Vectra B 4,5 дв  1995/10-2002/03 </t>
  </si>
  <si>
    <t xml:space="preserve">1122-C </t>
  </si>
  <si>
    <t xml:space="preserve">1123-A </t>
  </si>
  <si>
    <t xml:space="preserve">Opel Omega B 1994/3-1999/9 </t>
  </si>
  <si>
    <t xml:space="preserve">1123-C </t>
  </si>
  <si>
    <t xml:space="preserve">1125-A </t>
  </si>
  <si>
    <t xml:space="preserve">Opel Vectra B Caravan 1995/10-2003 </t>
  </si>
  <si>
    <t xml:space="preserve">1127-C </t>
  </si>
  <si>
    <t xml:space="preserve">Opel Omega B Caravan 1994/3-1999/9 </t>
  </si>
  <si>
    <t xml:space="preserve">1127-А </t>
  </si>
  <si>
    <t xml:space="preserve">1129-C </t>
  </si>
  <si>
    <t xml:space="preserve">Opel Astra-G Caravan, Van 1998/3- </t>
  </si>
  <si>
    <t xml:space="preserve">1130-A </t>
  </si>
  <si>
    <t xml:space="preserve">Opel Astra-F 1991-1998/3  3-5 дв </t>
  </si>
  <si>
    <t xml:space="preserve">1132-A </t>
  </si>
  <si>
    <t xml:space="preserve">Opel Zafira 1999/4- 2005 </t>
  </si>
  <si>
    <t xml:space="preserve">1134-A  </t>
  </si>
  <si>
    <t xml:space="preserve">Opel Monterey  /Isuzu Trooper  1992- </t>
  </si>
  <si>
    <t xml:space="preserve">1137-A  </t>
  </si>
  <si>
    <t xml:space="preserve">Opel Agila  2000/5-2002/10 </t>
  </si>
  <si>
    <t xml:space="preserve">1138-C </t>
  </si>
  <si>
    <t xml:space="preserve">Opel Corsa C  VAN  2000/10- </t>
  </si>
  <si>
    <t xml:space="preserve">1142-A </t>
  </si>
  <si>
    <t xml:space="preserve">Opel Omega A Caravan 1986/8-1994/3 </t>
  </si>
  <si>
    <t xml:space="preserve">1142-C </t>
  </si>
  <si>
    <t xml:space="preserve">1143-A </t>
  </si>
  <si>
    <t xml:space="preserve">Opel Corsa С Combo 2001/01- </t>
  </si>
  <si>
    <t xml:space="preserve">1146-A </t>
  </si>
  <si>
    <t xml:space="preserve">Opel Vivaro/Renault Trafic 01- </t>
  </si>
  <si>
    <t xml:space="preserve">1146-F </t>
  </si>
  <si>
    <t xml:space="preserve">1149-A </t>
  </si>
  <si>
    <t xml:space="preserve">Opel Vectra C 4, 3-5 doors 2002/03- </t>
  </si>
  <si>
    <t xml:space="preserve">1149-C </t>
  </si>
  <si>
    <t xml:space="preserve">Opel Vectra C 4, 3-5 дв  2002/03- </t>
  </si>
  <si>
    <t xml:space="preserve">1150-A </t>
  </si>
  <si>
    <t xml:space="preserve">Opel Agila 2002/10- </t>
  </si>
  <si>
    <t xml:space="preserve">1150-C </t>
  </si>
  <si>
    <t xml:space="preserve">1151-C </t>
  </si>
  <si>
    <t xml:space="preserve">Opel Meriva 2003/4- </t>
  </si>
  <si>
    <t xml:space="preserve">1159-A </t>
  </si>
  <si>
    <t xml:space="preserve">Opel Vectra B Caravan </t>
  </si>
  <si>
    <t xml:space="preserve">1160-C </t>
  </si>
  <si>
    <t xml:space="preserve">Opel Meriva 04/2003- </t>
  </si>
  <si>
    <t>021-341-A</t>
  </si>
  <si>
    <t xml:space="preserve">Peugeot 406 Lim 1995-2004 </t>
  </si>
  <si>
    <t>027-961-A</t>
  </si>
  <si>
    <t xml:space="preserve">Peugeot 206 Estate SW 2002- </t>
  </si>
  <si>
    <t>032-131-A</t>
  </si>
  <si>
    <t xml:space="preserve">Peugeot 407 Sedan 2004/4- </t>
  </si>
  <si>
    <t>043-181-A</t>
  </si>
  <si>
    <t xml:space="preserve">Peugeot 207 HB 2006- </t>
  </si>
  <si>
    <t>046-331-A</t>
  </si>
  <si>
    <t xml:space="preserve">Peugeot 307 Wagon  2002- </t>
  </si>
  <si>
    <t>046-341-A</t>
  </si>
  <si>
    <t xml:space="preserve">Peugeot 206 Estate SW 2002-10/2007 </t>
  </si>
  <si>
    <t xml:space="preserve">2504-C </t>
  </si>
  <si>
    <t xml:space="preserve">Peugeot 405 sed 1987/9-1992/8 SAMAND </t>
  </si>
  <si>
    <t xml:space="preserve">Peugeot 405 sed 1987/9-1996 SAMAND </t>
  </si>
  <si>
    <t xml:space="preserve">2507-A </t>
  </si>
  <si>
    <t xml:space="preserve">Peugeot 405 combi </t>
  </si>
  <si>
    <t>021-341</t>
  </si>
  <si>
    <t xml:space="preserve">Peugeot 406  1995/01-1999/3,1999/3- </t>
  </si>
  <si>
    <t xml:space="preserve">2517-A </t>
  </si>
  <si>
    <t xml:space="preserve">Peugeot 306 combi  1997-205 </t>
  </si>
  <si>
    <t xml:space="preserve">2521-A </t>
  </si>
  <si>
    <t xml:space="preserve">Peugeot 206 3-5 дв. 1998/10- </t>
  </si>
  <si>
    <t xml:space="preserve">2526-A </t>
  </si>
  <si>
    <t xml:space="preserve">2526-C </t>
  </si>
  <si>
    <t xml:space="preserve">Peugeot 307  2001/03- </t>
  </si>
  <si>
    <t xml:space="preserve">2527-A </t>
  </si>
  <si>
    <t xml:space="preserve">Peugeot Partner/Citroen Berlingo 1996/11- </t>
  </si>
  <si>
    <t xml:space="preserve">2530-C </t>
  </si>
  <si>
    <t xml:space="preserve">Peugeot 307 SW (Wagon)  2002- </t>
  </si>
  <si>
    <t xml:space="preserve">2531-A </t>
  </si>
  <si>
    <t xml:space="preserve">Peugeot 206 SW  (2002-) </t>
  </si>
  <si>
    <t xml:space="preserve">2531-C </t>
  </si>
  <si>
    <t>5001-A</t>
  </si>
  <si>
    <t xml:space="preserve">Pontiac TransSport 1989-1997 </t>
  </si>
  <si>
    <t>002-961-A</t>
  </si>
  <si>
    <t xml:space="preserve">Renault R21 Sedan, Turbo 1989/6-1994 </t>
  </si>
  <si>
    <t>008-081-F</t>
  </si>
  <si>
    <t xml:space="preserve">Renault R21 HB (excl.: 4WD) 1989/9-1994 </t>
  </si>
  <si>
    <t>013-432-A</t>
  </si>
  <si>
    <t xml:space="preserve">Renault R 5 HB 1984-1996 </t>
  </si>
  <si>
    <t>016-622-A</t>
  </si>
  <si>
    <t xml:space="preserve">Renault R21 Nevada (Kombi)1986-1995 </t>
  </si>
  <si>
    <t>018-631-A</t>
  </si>
  <si>
    <t xml:space="preserve">Renault R19 5/1992-1996 </t>
  </si>
  <si>
    <t>021-663-C</t>
  </si>
  <si>
    <t xml:space="preserve">Renault Laguna I. Kombi (K56 1995-1998/3 </t>
  </si>
  <si>
    <t>022-981-A</t>
  </si>
  <si>
    <t xml:space="preserve"> Renault Megane Scenic I (искл.4WD) 1996-9/2000 </t>
  </si>
  <si>
    <t>023-043-C</t>
  </si>
  <si>
    <t xml:space="preserve">Renault Megane I. HB 1995-1999/3 </t>
  </si>
  <si>
    <t>023-241-A</t>
  </si>
  <si>
    <t>Renault Espace III 1998-10/2002</t>
  </si>
  <si>
    <t>023-461-A</t>
  </si>
  <si>
    <t xml:space="preserve">Renault Laguna I HB 1993-2000 </t>
  </si>
  <si>
    <t>024-961-A</t>
  </si>
  <si>
    <t xml:space="preserve">Renault Laguna I. Kombi (K56)1995-2000/8 </t>
  </si>
  <si>
    <t>024-973-C</t>
  </si>
  <si>
    <t xml:space="preserve">Renault Laguna I. Kombi (K56) 4/1998-2000 </t>
  </si>
  <si>
    <t>025-611-A</t>
  </si>
  <si>
    <t xml:space="preserve">Renault Safrane (excl.: 4WD)1992-1996/9 </t>
  </si>
  <si>
    <t>026-041-A</t>
  </si>
  <si>
    <t xml:space="preserve">Renault Megane I HB 1995-1999/3 </t>
  </si>
  <si>
    <t>026-071-A</t>
  </si>
  <si>
    <t xml:space="preserve">Renault Kangoo I 7/1998-2008 </t>
  </si>
  <si>
    <t>027-081-F</t>
  </si>
  <si>
    <t>027-131-A</t>
  </si>
  <si>
    <t xml:space="preserve">Renault Vel Satis 2002- </t>
  </si>
  <si>
    <t>028-221-A</t>
  </si>
  <si>
    <t xml:space="preserve">Renault Megane Scenic 10/2000-2003 </t>
  </si>
  <si>
    <t>031-491-A</t>
  </si>
  <si>
    <t xml:space="preserve">Renault Modus 10/2004- </t>
  </si>
  <si>
    <t>032-031-A</t>
  </si>
  <si>
    <t xml:space="preserve">Renault Megane II. НВ,седан, универсал 9/2003- </t>
  </si>
  <si>
    <t>032-061-A</t>
  </si>
  <si>
    <t xml:space="preserve">Renault Espace IV 11/2002- </t>
  </si>
  <si>
    <t>032-223-C</t>
  </si>
  <si>
    <t xml:space="preserve">Renault Laguna II 2001-5/2007 </t>
  </si>
  <si>
    <t>032-231-A</t>
  </si>
  <si>
    <t>033-011-A</t>
  </si>
  <si>
    <t xml:space="preserve">Renault Megane II. HB 2002- </t>
  </si>
  <si>
    <t xml:space="preserve">033-111- A  </t>
  </si>
  <si>
    <t xml:space="preserve">Renault Megane Grang Scenic II 2003- </t>
  </si>
  <si>
    <t>034-611-A</t>
  </si>
  <si>
    <t>Renault Clio III 2005-</t>
  </si>
  <si>
    <t xml:space="preserve">041-011-F </t>
  </si>
  <si>
    <t xml:space="preserve">Renault Master/Opel Movano 1998/1- </t>
  </si>
  <si>
    <t>044-391-A</t>
  </si>
  <si>
    <t xml:space="preserve">Renault Laguna III HB 2001-2007 </t>
  </si>
  <si>
    <t>045-924-C</t>
  </si>
  <si>
    <t>Renault Kangoo I 7/98-07 045-924С</t>
  </si>
  <si>
    <t>046-024-A</t>
  </si>
  <si>
    <t xml:space="preserve">Renault Megane Classic I седан 1996-2003 </t>
  </si>
  <si>
    <t xml:space="preserve">046-054-C </t>
  </si>
  <si>
    <t xml:space="preserve">Renault Scenic RX4 2000-2003 </t>
  </si>
  <si>
    <t>046-431-A</t>
  </si>
  <si>
    <t xml:space="preserve">Renault Megane I HB 1995-10/2002 </t>
  </si>
  <si>
    <t>2702-A</t>
  </si>
  <si>
    <t xml:space="preserve">Renault 19 Chamade 3-5door 1988/1-1992/5 </t>
  </si>
  <si>
    <t xml:space="preserve">2703-C </t>
  </si>
  <si>
    <t>Renault R19 3-4-5 дв. 1992/7-1995/10</t>
  </si>
  <si>
    <t xml:space="preserve">2706-A </t>
  </si>
  <si>
    <t xml:space="preserve">Renault II 1981-1989 </t>
  </si>
  <si>
    <t xml:space="preserve">2710-A </t>
  </si>
  <si>
    <t xml:space="preserve">Renault Espase III </t>
  </si>
  <si>
    <t xml:space="preserve">2711-A </t>
  </si>
  <si>
    <t xml:space="preserve">Renault Clio 1990-1998/8 </t>
  </si>
  <si>
    <t xml:space="preserve">2711-C </t>
  </si>
  <si>
    <t xml:space="preserve">Renault Megane 1996/1-2002/10 3-5 дв. </t>
  </si>
  <si>
    <t>2715-B</t>
  </si>
  <si>
    <t xml:space="preserve">Renault Megane Classic </t>
  </si>
  <si>
    <t xml:space="preserve">2715-C </t>
  </si>
  <si>
    <t xml:space="preserve">Renault Megane Classic 1996/1-2003/4 </t>
  </si>
  <si>
    <t xml:space="preserve">2719-A </t>
  </si>
  <si>
    <t xml:space="preserve">Renault Master/Opel Movano1998/1- </t>
  </si>
  <si>
    <t xml:space="preserve">2719-F </t>
  </si>
  <si>
    <t xml:space="preserve">Renault Espase </t>
  </si>
  <si>
    <t xml:space="preserve">Renault Laguna I-II 1994/4-2000/7 </t>
  </si>
  <si>
    <t xml:space="preserve">2727-A </t>
  </si>
  <si>
    <t xml:space="preserve">Renault Megane Combi 1999/3- </t>
  </si>
  <si>
    <t xml:space="preserve">2730-C </t>
  </si>
  <si>
    <t xml:space="preserve">Renault Scenic RX4 </t>
  </si>
  <si>
    <t>2730-C</t>
  </si>
  <si>
    <t xml:space="preserve">Renault Scenic RX4  (190) </t>
  </si>
  <si>
    <t xml:space="preserve">2731-C </t>
  </si>
  <si>
    <t xml:space="preserve">Renault Symbol, (Thalia) 1999- </t>
  </si>
  <si>
    <t xml:space="preserve">2732-B </t>
  </si>
  <si>
    <t xml:space="preserve">Renault Kangoo GE2 98/7- (2002-) </t>
  </si>
  <si>
    <t>045-924</t>
  </si>
  <si>
    <t xml:space="preserve">2733-C </t>
  </si>
  <si>
    <t xml:space="preserve">Renault Laguna III 2000/8- 2007/6 </t>
  </si>
  <si>
    <t xml:space="preserve"> 032-231</t>
  </si>
  <si>
    <t xml:space="preserve">Renault Laguna III,Break 2000/8- 2007/6 </t>
  </si>
  <si>
    <t xml:space="preserve">2745-A </t>
  </si>
  <si>
    <t xml:space="preserve">Renault Kangoo Grand Volume 1998/7- </t>
  </si>
  <si>
    <t xml:space="preserve">2746-A </t>
  </si>
  <si>
    <t xml:space="preserve">Renault Megane II 3-5 дв. 2002/11- </t>
  </si>
  <si>
    <t xml:space="preserve">2746-C </t>
  </si>
  <si>
    <t>018-041-A</t>
  </si>
  <si>
    <t xml:space="preserve">Rover 45 Tourer (Kombi) (AW) 1991-2005 </t>
  </si>
  <si>
    <t>021-551-A</t>
  </si>
  <si>
    <t xml:space="preserve">Rover 200 HB (RF) 1996-1999 </t>
  </si>
  <si>
    <t>021-623-A</t>
  </si>
  <si>
    <t xml:space="preserve">Mazda 323 P /3 doors/ (BA)1996-2004 </t>
  </si>
  <si>
    <t>023-531-A</t>
  </si>
  <si>
    <t xml:space="preserve">Rover 45 Sedan (RT) (excl.45 MG) 1996-6/2004 </t>
  </si>
  <si>
    <t>026-003-C</t>
  </si>
  <si>
    <t xml:space="preserve">Rover 75 Sedan 2/1999-2005 </t>
  </si>
  <si>
    <t>026-751-A</t>
  </si>
  <si>
    <t xml:space="preserve">Rover 25 HB (RF) 2000-6/2004 </t>
  </si>
  <si>
    <t>026-761-A</t>
  </si>
  <si>
    <t xml:space="preserve">Rover 45 HB (RT) (excl.45 MG) 2000-6/2004 </t>
  </si>
  <si>
    <t xml:space="preserve">7504-A </t>
  </si>
  <si>
    <t xml:space="preserve">Rover 75  1999/10- </t>
  </si>
  <si>
    <t>021-281-A</t>
  </si>
  <si>
    <t xml:space="preserve">Saab 9000 Sedan 1987-1998 </t>
  </si>
  <si>
    <t>022-181-A</t>
  </si>
  <si>
    <t xml:space="preserve">Saab 9000 HB 1992-1999 </t>
  </si>
  <si>
    <t xml:space="preserve">024-241-A </t>
  </si>
  <si>
    <t xml:space="preserve">Saab 93 HB 1998- </t>
  </si>
  <si>
    <t>024-751-A</t>
  </si>
  <si>
    <t>Saab 95 Sedan 1997-2001</t>
  </si>
  <si>
    <t>031-503-A</t>
  </si>
  <si>
    <t xml:space="preserve">Saab 9-3 Sedan 9/2002- </t>
  </si>
  <si>
    <t>033-473-A</t>
  </si>
  <si>
    <t xml:space="preserve">Saab 9-3 Estate 10/2005- </t>
  </si>
  <si>
    <t>017-761-A</t>
  </si>
  <si>
    <t xml:space="preserve">Seat Cordoba, VW Polo 11/1995-2003 </t>
  </si>
  <si>
    <t>017-821-A</t>
  </si>
  <si>
    <t xml:space="preserve">Seat Toledo II (1M) 4/1999-2004 </t>
  </si>
  <si>
    <t>025-192-A</t>
  </si>
  <si>
    <t xml:space="preserve">Seat Toledo Sedan, Cherry Amulet 1991-3/1999 </t>
  </si>
  <si>
    <t>034-511-A</t>
  </si>
  <si>
    <t xml:space="preserve">Seat Toledo Lim. 2004- </t>
  </si>
  <si>
    <t>034-521-A</t>
  </si>
  <si>
    <t xml:space="preserve">Seat Leon, Altea 5/2004- </t>
  </si>
  <si>
    <t xml:space="preserve">3202-A </t>
  </si>
  <si>
    <t xml:space="preserve">Seat Toledo L4  1991- 1995/10 </t>
  </si>
  <si>
    <t xml:space="preserve">3203-A </t>
  </si>
  <si>
    <t xml:space="preserve">Seat Ibiza 3-5 дв 1984-1993 </t>
  </si>
  <si>
    <t xml:space="preserve">3208-С </t>
  </si>
  <si>
    <t xml:space="preserve">Seat Arosa/VW Lupo 1997/1- </t>
  </si>
  <si>
    <t>3209-A</t>
  </si>
  <si>
    <t xml:space="preserve">Seat Ibiza III (3-5 дв.) 1996-1999  </t>
  </si>
  <si>
    <t xml:space="preserve">Seat Cordoba Vario/VW Polo/Clasic Variant </t>
  </si>
  <si>
    <t xml:space="preserve">3210-C </t>
  </si>
  <si>
    <t xml:space="preserve">3211-A </t>
  </si>
  <si>
    <t xml:space="preserve">Cherry Amulet, Seat Toledo L6  1995/10-1999/3 </t>
  </si>
  <si>
    <t xml:space="preserve">3215-C </t>
  </si>
  <si>
    <t xml:space="preserve">Seat Cordoba Vario 1999/11- </t>
  </si>
  <si>
    <t>3217-C</t>
  </si>
  <si>
    <t xml:space="preserve">Seat Leon 1999/11- 2005 </t>
  </si>
  <si>
    <t>021-291-A</t>
  </si>
  <si>
    <t xml:space="preserve">Skoda Felicia Combi 1995-2001 </t>
  </si>
  <si>
    <t>026-771-A</t>
  </si>
  <si>
    <t xml:space="preserve">Octavia Estate (4WD)  1998- </t>
  </si>
  <si>
    <t>027-491-A</t>
  </si>
  <si>
    <t>ТСУ Bosal-Autoflex для иномарок</t>
  </si>
  <si>
    <t>avtotovary.okis.ru     8(906)047-69-84</t>
  </si>
  <si>
    <t xml:space="preserve">Skoda Octavia HB, Estate VW Golf IV 1996- </t>
  </si>
  <si>
    <t>027-851-A</t>
  </si>
  <si>
    <t xml:space="preserve">Skoda Fabia Lim.2001- 2007 </t>
  </si>
  <si>
    <t>033-491-A</t>
  </si>
  <si>
    <t xml:space="preserve">Skoda Octavia II HB 2004/2006- </t>
  </si>
  <si>
    <t>033-494-C</t>
  </si>
  <si>
    <t xml:space="preserve">Skoda Octavia II  HB 04- </t>
  </si>
  <si>
    <t>041-441-A</t>
  </si>
  <si>
    <t>Skoda Roomster 2006-</t>
  </si>
  <si>
    <t xml:space="preserve">1903-A </t>
  </si>
  <si>
    <t xml:space="preserve">Skoda  Favorit Pick Up 1992-1995 </t>
  </si>
  <si>
    <t xml:space="preserve">1904-A </t>
  </si>
  <si>
    <t xml:space="preserve">Skoda Forman 1992-1994/12 </t>
  </si>
  <si>
    <t xml:space="preserve">1906-A </t>
  </si>
  <si>
    <t xml:space="preserve">Skoda Felicia 1995 НВ </t>
  </si>
  <si>
    <t xml:space="preserve">1907-A </t>
  </si>
  <si>
    <t xml:space="preserve">Skoda Felicia Combi &amp; Van Plus 1995-1998/3 </t>
  </si>
  <si>
    <t>Skoda Octavia Lim. &amp; Combi 1996/12</t>
  </si>
  <si>
    <t xml:space="preserve">1911-A </t>
  </si>
  <si>
    <t>Skoda Fabia 1999- 1</t>
  </si>
  <si>
    <t xml:space="preserve">1912-A </t>
  </si>
  <si>
    <t xml:space="preserve">Skoda Fabia 4 doors, Combi.Van 2000- </t>
  </si>
  <si>
    <t>024-373-A</t>
  </si>
  <si>
    <t>Ssang-Yong Musso 10/1998</t>
  </si>
  <si>
    <t xml:space="preserve">025-513-C </t>
  </si>
  <si>
    <t xml:space="preserve">Ssang Yong Musso 1996/7-1998/9 </t>
  </si>
  <si>
    <t>027-523-A</t>
  </si>
  <si>
    <t xml:space="preserve">Korando 1995-1996.1997-1998, 1998- </t>
  </si>
  <si>
    <t>033-081-A</t>
  </si>
  <si>
    <t xml:space="preserve">Ssang Yong Rexton 2003-6/2006 </t>
  </si>
  <si>
    <t>033-241-A</t>
  </si>
  <si>
    <t xml:space="preserve">Ssang Yong Musso Sport 2003- </t>
  </si>
  <si>
    <t>034-432-F</t>
  </si>
  <si>
    <t>Ssang Yong Actyon Sport Pick-up 2006-</t>
  </si>
  <si>
    <t>034-593-A</t>
  </si>
  <si>
    <t xml:space="preserve">Ssang Yong Rodius 2005- </t>
  </si>
  <si>
    <t xml:space="preserve">034-991-A </t>
  </si>
  <si>
    <t xml:space="preserve">Ssang Yong Kyron 2005- </t>
  </si>
  <si>
    <t>044-071-A</t>
  </si>
  <si>
    <t xml:space="preserve">Ssang Yong Rexton 7/2006- </t>
  </si>
  <si>
    <t>044-081-A</t>
  </si>
  <si>
    <t xml:space="preserve">Ssang Yong Actyon 2006- </t>
  </si>
  <si>
    <t xml:space="preserve">6401-A </t>
  </si>
  <si>
    <t xml:space="preserve">Ssang Yong Musso 1995/11-1998/9 </t>
  </si>
  <si>
    <t>018-682-A</t>
  </si>
  <si>
    <t xml:space="preserve">Legacy Sedan 1989-1994/4 </t>
  </si>
  <si>
    <t>018-692-A</t>
  </si>
  <si>
    <t xml:space="preserve">Legacy Wagon 1989-1994/8 </t>
  </si>
  <si>
    <t xml:space="preserve">019-571-F </t>
  </si>
  <si>
    <t xml:space="preserve">Subaru Impreza 1993-2000/8 </t>
  </si>
  <si>
    <t>020-051-A</t>
  </si>
  <si>
    <t xml:space="preserve">Subaru Legacy Lim. 9/1994-1998 </t>
  </si>
  <si>
    <t>020-071-A</t>
  </si>
  <si>
    <t xml:space="preserve">Subaru Legacy Kombi 9/1994-10/1998 </t>
  </si>
  <si>
    <t xml:space="preserve">022-121-A </t>
  </si>
  <si>
    <t xml:space="preserve">Subaru Forester  (без рег.высот)1997-2000 </t>
  </si>
  <si>
    <t xml:space="preserve">024-581-A </t>
  </si>
  <si>
    <t xml:space="preserve">Subaru Legacy Wagon 1998-2003 </t>
  </si>
  <si>
    <t>024-613-A</t>
  </si>
  <si>
    <t xml:space="preserve">Subaru Legasy Outback 1998-2003 </t>
  </si>
  <si>
    <t>027-363-A</t>
  </si>
  <si>
    <t>Subaru Impreza Sedan (GD/GG) 2000/9-2008</t>
  </si>
  <si>
    <t>027-611-A</t>
  </si>
  <si>
    <t>Subaru Forester 2001-2003 (с рег.выс.шар)</t>
  </si>
  <si>
    <t>027-621-A</t>
  </si>
  <si>
    <t>Subaru Forester 2001- 8/2004 (без рег.выс.шар)</t>
  </si>
  <si>
    <t>016-172-A</t>
  </si>
  <si>
    <t xml:space="preserve"> Suzuki Vitara 88-05  4х4 3 дв. </t>
  </si>
  <si>
    <t>022-211-A</t>
  </si>
  <si>
    <t>Suzuki Vitara (short, csak 2.0-16V)1997-</t>
  </si>
  <si>
    <t>022-213-A</t>
  </si>
  <si>
    <t xml:space="preserve">Suzuki Vitara (short, csak 2.0-16V)1997- </t>
  </si>
  <si>
    <t>023-513-A</t>
  </si>
  <si>
    <t xml:space="preserve">Suzuki Baleno HB 1995- </t>
  </si>
  <si>
    <t>023-523-A</t>
  </si>
  <si>
    <t xml:space="preserve">Suzuki Baleno Wagon 1996- </t>
  </si>
  <si>
    <t>023-784-A</t>
  </si>
  <si>
    <t xml:space="preserve">Suzuki Swift 2005- </t>
  </si>
  <si>
    <t>026-303-A</t>
  </si>
  <si>
    <t xml:space="preserve">Suzuki Grand Vitara, Vitara XL7 1998-2005 </t>
  </si>
  <si>
    <t>028-101-A</t>
  </si>
  <si>
    <t xml:space="preserve">Suzuki Ignis 2003- </t>
  </si>
  <si>
    <t>031-044-A</t>
  </si>
  <si>
    <t xml:space="preserve">Suzuki Wagon R+ 10/2002-/Opel Agila 2000-2001/03 </t>
  </si>
  <si>
    <t>033-761-A</t>
  </si>
  <si>
    <t xml:space="preserve">Suzuki Liana 3-5 door 2001- </t>
  </si>
  <si>
    <t>043-081-A</t>
  </si>
  <si>
    <t xml:space="preserve">Suzuki SX4, Fiat Sedici 2006-2007 </t>
  </si>
  <si>
    <t>043-311-A</t>
  </si>
  <si>
    <t xml:space="preserve">Suzuki Ignis incl.4x4, Subaru Justy 2003- </t>
  </si>
  <si>
    <t>045-071-A</t>
  </si>
  <si>
    <t xml:space="preserve">Suzuki Swift седан (кроме 4ч4) 8/1991-9/1996 </t>
  </si>
  <si>
    <t>046-084-C</t>
  </si>
  <si>
    <t xml:space="preserve">Suzuki Swift HB (кроме 4x4) 10/1996-3/2005 </t>
  </si>
  <si>
    <t>046-104-A</t>
  </si>
  <si>
    <t>Suzuki  Jimny 98/9-  (4x4)</t>
  </si>
  <si>
    <t>046-364-C</t>
  </si>
  <si>
    <t xml:space="preserve">Suzuki Wagon R+ 10/2002- </t>
  </si>
  <si>
    <t>046-404-A</t>
  </si>
  <si>
    <t xml:space="preserve">Suzuki Grand Vitara 1998-2005 </t>
  </si>
  <si>
    <t xml:space="preserve">2803-A </t>
  </si>
  <si>
    <t>Suzuki Swift sedan 1.3 1991-</t>
  </si>
  <si>
    <t xml:space="preserve">2805-A </t>
  </si>
  <si>
    <t xml:space="preserve">Suzuki Swift 3-5 дв 1991- 1996 </t>
  </si>
  <si>
    <t xml:space="preserve">2806-A </t>
  </si>
  <si>
    <t xml:space="preserve">Suzuki Swift sedan 1.6  1989- Япония </t>
  </si>
  <si>
    <t xml:space="preserve">2807-A </t>
  </si>
  <si>
    <t xml:space="preserve">Suzuki Vitara корот.  1988- </t>
  </si>
  <si>
    <t xml:space="preserve">2808-A </t>
  </si>
  <si>
    <t xml:space="preserve">Suzuki Vitara длин.  1988- </t>
  </si>
  <si>
    <t xml:space="preserve">2810-C </t>
  </si>
  <si>
    <t xml:space="preserve">Suzuki Swift 5 дв 1996/10-203/05 </t>
  </si>
  <si>
    <t xml:space="preserve">2812-A </t>
  </si>
  <si>
    <t>Suzuki Baleno sedan</t>
  </si>
  <si>
    <t xml:space="preserve">2814-A </t>
  </si>
  <si>
    <t xml:space="preserve">Suzuki Baleno Wagon </t>
  </si>
  <si>
    <t xml:space="preserve">2816-C </t>
  </si>
  <si>
    <t xml:space="preserve">Suzuki Wagon R/R+/Opel Agila 2000/2-2002/10 </t>
  </si>
  <si>
    <t xml:space="preserve">Suzuki Grand Vitara,Vitara XL 7  1998/1-2004 </t>
  </si>
  <si>
    <t>Suzuki  Jimny 1998/9-</t>
  </si>
  <si>
    <t xml:space="preserve">2820-C </t>
  </si>
  <si>
    <t xml:space="preserve">Suzuki Wagon R+5a (вкл.4WD) 10/2002- </t>
  </si>
  <si>
    <t xml:space="preserve">2821-A </t>
  </si>
  <si>
    <t xml:space="preserve">Suzuki Ignis 2000-2003 </t>
  </si>
  <si>
    <t xml:space="preserve">2823-C </t>
  </si>
  <si>
    <t xml:space="preserve">Suzuki Liana HB </t>
  </si>
  <si>
    <t xml:space="preserve">2823-A </t>
  </si>
  <si>
    <t xml:space="preserve">Suzuki Liana 3-5 doors 2001/01- </t>
  </si>
  <si>
    <t xml:space="preserve">2825-A </t>
  </si>
  <si>
    <t xml:space="preserve">Suzuki Liana sedan 02/01- (130) </t>
  </si>
  <si>
    <t xml:space="preserve">2827-C </t>
  </si>
  <si>
    <t xml:space="preserve">Suzuki Alto 2002- </t>
  </si>
  <si>
    <t>015-521-A</t>
  </si>
  <si>
    <t xml:space="preserve">Toyota Corolla Verso 5/2004- </t>
  </si>
  <si>
    <t>017-281-A</t>
  </si>
  <si>
    <t xml:space="preserve">Toyota Previa (R1) 1990-5/2000 </t>
  </si>
  <si>
    <t>017-711-A</t>
  </si>
  <si>
    <t xml:space="preserve">Toyota Avensis Lim 1998-2003 </t>
  </si>
  <si>
    <t>017-963-A</t>
  </si>
  <si>
    <t xml:space="preserve">Toyota Camry Sedan (V10)1991/6-1996/7 </t>
  </si>
  <si>
    <t>018-332-A</t>
  </si>
  <si>
    <t xml:space="preserve">Toyota Corolla HB Sedan 1992-1997 </t>
  </si>
  <si>
    <t>018-432-A</t>
  </si>
  <si>
    <t xml:space="preserve">Toyota Carina E Sedan 2/1992-1997 </t>
  </si>
  <si>
    <t>018-661-A</t>
  </si>
  <si>
    <t xml:space="preserve">Toyota Corolla Wagon (вкл.4WD)5/1992-6/1997 </t>
  </si>
  <si>
    <t>019-121-A</t>
  </si>
  <si>
    <t xml:space="preserve">Toyota Carina E Combi 11/1992-1997 </t>
  </si>
  <si>
    <t>020-311-A</t>
  </si>
  <si>
    <t xml:space="preserve">Toyota Hi-lux Pick up с бампером 1988-1997 </t>
  </si>
  <si>
    <t>022-281-A</t>
  </si>
  <si>
    <t xml:space="preserve">Toyota Corolla liftback  7/1997-2001 </t>
  </si>
  <si>
    <t>022-301-A</t>
  </si>
  <si>
    <t xml:space="preserve">Toyota Corolla HB HB 3/5 door (T11) 1997/7-2001 </t>
  </si>
  <si>
    <t>022-631-A</t>
  </si>
  <si>
    <t xml:space="preserve">Toyota Hi-Ace 1995- </t>
  </si>
  <si>
    <t>022-821-A</t>
  </si>
  <si>
    <t xml:space="preserve">Toyota Avensis Wagon 1998-2003 </t>
  </si>
  <si>
    <t xml:space="preserve">023-291-A </t>
  </si>
  <si>
    <t xml:space="preserve">Picnic 1996- </t>
  </si>
  <si>
    <t>024-191-A</t>
  </si>
  <si>
    <t xml:space="preserve">Toyota Hilux Pick-up 1998-10/2005 </t>
  </si>
  <si>
    <t>025-023-A</t>
  </si>
  <si>
    <t xml:space="preserve">Toyota  RAV4  Funcruiser (A10/11) 1994/10-2000 </t>
  </si>
  <si>
    <t>025-141-A</t>
  </si>
  <si>
    <t>Toyota Camry Sedan 1996-2001</t>
  </si>
  <si>
    <t>025-251-A</t>
  </si>
  <si>
    <t xml:space="preserve">Toyota Starlet (P9)1996-2003 </t>
  </si>
  <si>
    <t>025-431-A</t>
  </si>
  <si>
    <t xml:space="preserve">Toyota Landcruiser 90  1996/4-2003 </t>
  </si>
  <si>
    <t>025-461-A</t>
  </si>
  <si>
    <t xml:space="preserve">Toyota Landcruiser 90 LWB: 2680mm </t>
  </si>
  <si>
    <t>027-231-A</t>
  </si>
  <si>
    <t xml:space="preserve">Previa (ACR3) 2000- </t>
  </si>
  <si>
    <t>028-151-A</t>
  </si>
  <si>
    <t xml:space="preserve">Toyota Corolla Verso 2002-2004 </t>
  </si>
  <si>
    <t>031-141-F</t>
  </si>
  <si>
    <t xml:space="preserve">Toyota Landcruiser (long) (J100)1998- </t>
  </si>
  <si>
    <t>031-561-A</t>
  </si>
  <si>
    <t xml:space="preserve">Avensis (седан) 2003- </t>
  </si>
  <si>
    <t xml:space="preserve">031-564-C </t>
  </si>
  <si>
    <t>031-571-A</t>
  </si>
  <si>
    <t xml:space="preserve">Avensis Wagon 2003- </t>
  </si>
  <si>
    <t>031-574-C</t>
  </si>
  <si>
    <t>031-591-A</t>
  </si>
  <si>
    <t>033-051-A</t>
  </si>
  <si>
    <t xml:space="preserve">Toyota Landcruiser (sh J120,l J 125) Prado 2003- </t>
  </si>
  <si>
    <t xml:space="preserve">Toyota Yaris 1999-2005 </t>
  </si>
  <si>
    <t>033-791-A</t>
  </si>
  <si>
    <t xml:space="preserve">Toyota Corolla Verso 2002-4/2004 </t>
  </si>
  <si>
    <t>043-201-A</t>
  </si>
  <si>
    <t xml:space="preserve">Toyota Yaris 2006- </t>
  </si>
  <si>
    <t>043-213-A</t>
  </si>
  <si>
    <t xml:space="preserve">Toyota RAV4 2006- </t>
  </si>
  <si>
    <t>043-322-A</t>
  </si>
  <si>
    <t xml:space="preserve">Toyota Hilux Pick-up 11/2005- </t>
  </si>
  <si>
    <t xml:space="preserve">3001-A </t>
  </si>
  <si>
    <t xml:space="preserve">Toyota Corolla HB 1987-1989 </t>
  </si>
  <si>
    <t>3002-A</t>
  </si>
  <si>
    <t xml:space="preserve">Toyota Hiace 2 WD 1989-1995/9 </t>
  </si>
  <si>
    <t xml:space="preserve">3003-A </t>
  </si>
  <si>
    <t xml:space="preserve">Toyota Hilux 2 WD 1989-1997/11 </t>
  </si>
  <si>
    <t xml:space="preserve">Toyota Carina E 1992-1997/1 sedan/lift </t>
  </si>
  <si>
    <t xml:space="preserve">3006-A </t>
  </si>
  <si>
    <t xml:space="preserve">Toyota Hilux 4 WD 1989/3-1998/02 </t>
  </si>
  <si>
    <t>018-661</t>
  </si>
  <si>
    <t>Toyota Corolla Wagon 1992-1997</t>
  </si>
  <si>
    <t>018-332</t>
  </si>
  <si>
    <t xml:space="preserve">Toyota Corolla sedan/lift 1992-1997 </t>
  </si>
  <si>
    <t xml:space="preserve">3010-A </t>
  </si>
  <si>
    <t xml:space="preserve">Toyota Hiace 4WD 1989-1995/9 </t>
  </si>
  <si>
    <t xml:space="preserve">3012-A </t>
  </si>
  <si>
    <t xml:space="preserve">Toyota Dyna-150 1992- </t>
  </si>
  <si>
    <t xml:space="preserve">3013-A </t>
  </si>
  <si>
    <t xml:space="preserve">Toyota Corolla HB 1992-1997/7 </t>
  </si>
  <si>
    <t>022-631</t>
  </si>
  <si>
    <t xml:space="preserve">Toyota Hiace 2-4 WD 1995/9- </t>
  </si>
  <si>
    <t>022-631-F</t>
  </si>
  <si>
    <t>Toyota Hiace 2-4 WD 1995/9-</t>
  </si>
  <si>
    <t xml:space="preserve">Toyota Carina E 1992-1997/1 combi </t>
  </si>
  <si>
    <t xml:space="preserve">Toyota Corolla 4-5 дв 1997/7-2002/01 </t>
  </si>
  <si>
    <t xml:space="preserve">3019-A </t>
  </si>
  <si>
    <t>Toyota Corolla Wagon 1997/7-2001/12</t>
  </si>
  <si>
    <t>025-021-A</t>
  </si>
  <si>
    <t xml:space="preserve">Toyota RAV4 1994/1-2000/5 </t>
  </si>
  <si>
    <t xml:space="preserve">3022-G </t>
  </si>
  <si>
    <t xml:space="preserve">Toyota Landcruiser  90 Prado  1996/10- </t>
  </si>
  <si>
    <t xml:space="preserve">Toyota Hilux Pick Up 4 WD 1998/2- 2005/10 </t>
  </si>
  <si>
    <t xml:space="preserve">Toyota Avensis lim. 1998-2003 </t>
  </si>
  <si>
    <t xml:space="preserve">Toyota Avensis Wagon 1997-2003 </t>
  </si>
  <si>
    <t xml:space="preserve">3025-C </t>
  </si>
  <si>
    <t>Toyota Avensis Wagon 1997-2003</t>
  </si>
  <si>
    <t xml:space="preserve">Toyota Camry lim 4 дв 1996/9- 2001/11 </t>
  </si>
  <si>
    <t xml:space="preserve">3028-A </t>
  </si>
  <si>
    <t xml:space="preserve">Toyota Yaris </t>
  </si>
  <si>
    <t>031-141-A</t>
  </si>
  <si>
    <t xml:space="preserve">Toyota Landcruiser 100 VX 1998/3- </t>
  </si>
  <si>
    <t xml:space="preserve">3036-A </t>
  </si>
  <si>
    <t xml:space="preserve">Toyota Corolla wagon 2002/1- </t>
  </si>
  <si>
    <t xml:space="preserve">3037-A </t>
  </si>
  <si>
    <t xml:space="preserve">Toyota Corolla Verso 2002/01- 2004 </t>
  </si>
  <si>
    <t xml:space="preserve">3037-C </t>
  </si>
  <si>
    <t xml:space="preserve">Toyota Corolla Verso 2002/01- </t>
  </si>
  <si>
    <t>012-532-A</t>
  </si>
  <si>
    <t xml:space="preserve">VW Golf II, Jetta Sedan 1983-1991 </t>
  </si>
  <si>
    <t>015-792-A</t>
  </si>
  <si>
    <t xml:space="preserve">Passat Variant /lim (4 WD) 4/1988-9/1993 </t>
  </si>
  <si>
    <t>017-972-A</t>
  </si>
  <si>
    <t>Volkswagen Jetta 8/1989-1992</t>
  </si>
  <si>
    <t>018-482-A</t>
  </si>
  <si>
    <t xml:space="preserve">VW Golf III 11/91-97 Vento 1992-1998/09 </t>
  </si>
  <si>
    <t>019-472-A</t>
  </si>
  <si>
    <t xml:space="preserve">VW Golf III  универ 8/1993-1999 </t>
  </si>
  <si>
    <t xml:space="preserve">023-321-A </t>
  </si>
  <si>
    <t xml:space="preserve">VW Polo HB 10/1994-8/1999 </t>
  </si>
  <si>
    <t>024-301-A</t>
  </si>
  <si>
    <t>Volkswagen Beetle (alv. Cod.:9C)1998-</t>
  </si>
  <si>
    <t xml:space="preserve">025-221-A  </t>
  </si>
  <si>
    <t>VW Transporter T4 1996-2003</t>
  </si>
  <si>
    <t>026-961-A</t>
  </si>
  <si>
    <t xml:space="preserve">VW Sharan, Ford Galaxy 2000-2006 </t>
  </si>
  <si>
    <t>027-463-A</t>
  </si>
  <si>
    <t>Passat Variant /lim (4 WD) 1997/5-2000/9</t>
  </si>
  <si>
    <t>027-801-A</t>
  </si>
  <si>
    <t xml:space="preserve">Volkswagen Transporter T5(closed) 3/2003- </t>
  </si>
  <si>
    <t>031-101-A</t>
  </si>
  <si>
    <t xml:space="preserve">VW Tuareg APV 12/02-07 3,5т </t>
  </si>
  <si>
    <t>031-201-A</t>
  </si>
  <si>
    <t xml:space="preserve">Passat  lim (4 WD)  10/2000-2005 </t>
  </si>
  <si>
    <t xml:space="preserve">031-611-A </t>
  </si>
  <si>
    <t xml:space="preserve">Volkswagen Touran 2003- </t>
  </si>
  <si>
    <t xml:space="preserve">031-711-A </t>
  </si>
  <si>
    <t xml:space="preserve">VW Golf V Plus 2003- </t>
  </si>
  <si>
    <t>031-761-A</t>
  </si>
  <si>
    <t xml:space="preserve">VW Caddy III 2004- </t>
  </si>
  <si>
    <t>033-211-A</t>
  </si>
  <si>
    <t xml:space="preserve">VW Touran 2003- </t>
  </si>
  <si>
    <t>033-531-A</t>
  </si>
  <si>
    <t xml:space="preserve">VW Passat Lim., Variant 9/2005- </t>
  </si>
  <si>
    <t>033-601-F</t>
  </si>
  <si>
    <t xml:space="preserve">VW Transporter T5 2003- </t>
  </si>
  <si>
    <t xml:space="preserve">034-571-A </t>
  </si>
  <si>
    <t xml:space="preserve">VW Fox 2005- </t>
  </si>
  <si>
    <t xml:space="preserve">034-581-A </t>
  </si>
  <si>
    <t xml:space="preserve">VW Jetta 2005- </t>
  </si>
  <si>
    <t>036-861-A</t>
  </si>
  <si>
    <t>VW Tiguan 4x4 07-</t>
  </si>
  <si>
    <t>040-092-F</t>
  </si>
  <si>
    <t>045-322-F</t>
  </si>
  <si>
    <t xml:space="preserve">VW Transporter T4 1996-2003 </t>
  </si>
  <si>
    <t xml:space="preserve">VW Crafter 3T/MB Sprinter II 5/2006- </t>
  </si>
  <si>
    <t xml:space="preserve">2102-A </t>
  </si>
  <si>
    <t xml:space="preserve">Volkswagen Golf-I/Jetta-I 1976-1982 </t>
  </si>
  <si>
    <t xml:space="preserve">Volkswagen Golf-II/Jetta-II 1983-1992 </t>
  </si>
  <si>
    <t xml:space="preserve">2105-A   </t>
  </si>
  <si>
    <t xml:space="preserve"> T-4 90-96, двиг.спереди </t>
  </si>
  <si>
    <t>2106-A</t>
  </si>
  <si>
    <t xml:space="preserve">Volkswagen Transporter 1979-1990 </t>
  </si>
  <si>
    <t xml:space="preserve">2107-A </t>
  </si>
  <si>
    <t xml:space="preserve">Volkswagen Passat lim/var 1988/4-1993/9 </t>
  </si>
  <si>
    <t xml:space="preserve">2108-A </t>
  </si>
  <si>
    <t>Volkswagen Polo I 1981-1994 3 doors</t>
  </si>
  <si>
    <t>2110-A</t>
  </si>
  <si>
    <t>Volkswagen Passat Variant 1980/11-1988/02</t>
  </si>
  <si>
    <t xml:space="preserve">Volkswagen Vento 1992-1998/09 </t>
  </si>
  <si>
    <t xml:space="preserve">2115-A </t>
  </si>
  <si>
    <t xml:space="preserve">Volkswagen Golf III Variant 1993-1997/10 </t>
  </si>
  <si>
    <t xml:space="preserve">2116-A </t>
  </si>
  <si>
    <t xml:space="preserve">Volkswagen Passat IV Lim and Variant 1993/9-1996 </t>
  </si>
  <si>
    <t xml:space="preserve">2116-С </t>
  </si>
  <si>
    <t xml:space="preserve">2119-A </t>
  </si>
  <si>
    <t xml:space="preserve">Volkswagen T-4 1996- </t>
  </si>
  <si>
    <t xml:space="preserve">2119-F </t>
  </si>
  <si>
    <t xml:space="preserve">2120-A </t>
  </si>
  <si>
    <t xml:space="preserve">Volkswagen Polo Classic,Seat Cordoba 1996/10- </t>
  </si>
  <si>
    <t xml:space="preserve">Volkswagen Polo II 1994/5-2000/1 </t>
  </si>
  <si>
    <t xml:space="preserve">2125-A </t>
  </si>
  <si>
    <t xml:space="preserve">Volkswagen Caddy 1995/11- </t>
  </si>
  <si>
    <t xml:space="preserve">2133-C </t>
  </si>
  <si>
    <t>Volkswagen Golf IV, Volkswagen Bora, Audi A3 1997/10- 2003/06</t>
  </si>
  <si>
    <t xml:space="preserve">2137 A </t>
  </si>
  <si>
    <t xml:space="preserve">VW Passat VI, S. SuperB </t>
  </si>
  <si>
    <t xml:space="preserve">2141-A </t>
  </si>
  <si>
    <t xml:space="preserve">Volkswagen Transporter Pritche 1991 </t>
  </si>
  <si>
    <t xml:space="preserve">2142-A </t>
  </si>
  <si>
    <t xml:space="preserve">Volkswagen Polo, Seat Cordoba,Ibiza 2001/11- 2003/1- 2002/3 </t>
  </si>
  <si>
    <t xml:space="preserve">2142-С </t>
  </si>
  <si>
    <t xml:space="preserve">2151-A </t>
  </si>
  <si>
    <t xml:space="preserve">Volkswagen Transporter T5(closed) 2003/3- </t>
  </si>
  <si>
    <t>033-601-A</t>
  </si>
  <si>
    <t>011-393-C</t>
  </si>
  <si>
    <t xml:space="preserve">VOLVO 740-760-780 Lim. C., W.1982-1993 </t>
  </si>
  <si>
    <t>018-051-A</t>
  </si>
  <si>
    <t xml:space="preserve">Volvo 850 Lim (искл.4WD) 1991-1996 </t>
  </si>
  <si>
    <t>019-521-A</t>
  </si>
  <si>
    <t xml:space="preserve">Volvo S70 Wagon (искл 4wd) 1997-2001 </t>
  </si>
  <si>
    <t>021-911-A</t>
  </si>
  <si>
    <t xml:space="preserve">Volvo S40 Lim. 1996-2000 </t>
  </si>
  <si>
    <t>022-331-A</t>
  </si>
  <si>
    <t xml:space="preserve">Volvo S90 Lim, (искл.4WD) 1997-2000 Estate </t>
  </si>
  <si>
    <t>022-333-A</t>
  </si>
  <si>
    <t xml:space="preserve">VOLVO S90 Lim (excl.4WD) 1997-2000 Estate </t>
  </si>
  <si>
    <t>024-461-A</t>
  </si>
  <si>
    <t xml:space="preserve">Volvo S80   1998-6/2004 </t>
  </si>
  <si>
    <t>024-463-A</t>
  </si>
  <si>
    <t>Volvo S80  1998-6/2004</t>
  </si>
  <si>
    <t>027-261-A</t>
  </si>
  <si>
    <t xml:space="preserve">Volvo V70 Wagon (искл.4WD) 2000- </t>
  </si>
  <si>
    <t>027-263-A</t>
  </si>
  <si>
    <t xml:space="preserve">Volvo V70 2000- </t>
  </si>
  <si>
    <t xml:space="preserve">027-341-A </t>
  </si>
  <si>
    <t xml:space="preserve">Volvo S60 Lim 2000- </t>
  </si>
  <si>
    <t>027-381-A</t>
  </si>
  <si>
    <t>Volvo S40 Lim, Wagon  7/2000-2003</t>
  </si>
  <si>
    <t>031-723-A</t>
  </si>
  <si>
    <t xml:space="preserve">VOLVO XC90 2003- </t>
  </si>
  <si>
    <t>033-511-A</t>
  </si>
  <si>
    <t xml:space="preserve">Volvo S40 2004- </t>
  </si>
  <si>
    <t>033-521-A</t>
  </si>
  <si>
    <t xml:space="preserve">Volvo V50 универс  4/2004- </t>
  </si>
  <si>
    <t xml:space="preserve">7001-A </t>
  </si>
  <si>
    <t xml:space="preserve">Volvo S40, V40  1997-2000/02 </t>
  </si>
  <si>
    <t xml:space="preserve">7002 A </t>
  </si>
  <si>
    <t xml:space="preserve">Volvo S90\V90 </t>
  </si>
  <si>
    <t xml:space="preserve">7004-A </t>
  </si>
  <si>
    <t>Volvo S80   1998/5-</t>
  </si>
  <si>
    <t xml:space="preserve">Volvo S40, V40  2000/3-2003 </t>
  </si>
  <si>
    <t xml:space="preserve">Volvo V70  2000/1- </t>
  </si>
  <si>
    <t xml:space="preserve"> 027-263-A</t>
  </si>
  <si>
    <t xml:space="preserve">Volvo V70 / 850 2000/1- </t>
  </si>
  <si>
    <t xml:space="preserve"> 045-571-A</t>
  </si>
  <si>
    <t>019-361-A</t>
  </si>
  <si>
    <t>018-891-A</t>
  </si>
  <si>
    <t>018-442-A</t>
  </si>
  <si>
    <t>020-643-A</t>
  </si>
  <si>
    <t>045-372-A</t>
  </si>
  <si>
    <t>021-931-A</t>
  </si>
  <si>
    <t>044-331-A</t>
  </si>
  <si>
    <t>034-263-A</t>
  </si>
  <si>
    <t>031-381-A</t>
  </si>
  <si>
    <t>031-371-A</t>
  </si>
  <si>
    <t>031-071-A</t>
  </si>
  <si>
    <t>027-552-A</t>
  </si>
  <si>
    <t>027-211-A</t>
  </si>
  <si>
    <t>023-471-A</t>
  </si>
  <si>
    <t>021-921-A</t>
  </si>
  <si>
    <t>021-311 -A</t>
  </si>
  <si>
    <t>018-601-A</t>
  </si>
  <si>
    <t>017-813-A</t>
  </si>
  <si>
    <t>012-112-A</t>
  </si>
  <si>
    <t>018-541-A</t>
  </si>
  <si>
    <t>026-011-A</t>
  </si>
  <si>
    <t>036-391-A</t>
  </si>
  <si>
    <t>034-241-A</t>
  </si>
  <si>
    <t>033-731-A</t>
  </si>
  <si>
    <t>031-364-A</t>
  </si>
  <si>
    <t>028-501-A</t>
  </si>
  <si>
    <t>028-461-A</t>
  </si>
  <si>
    <t>024-991-A</t>
  </si>
  <si>
    <t>024-221-A</t>
  </si>
  <si>
    <t>022-913-A</t>
  </si>
  <si>
    <t>020-743-A</t>
  </si>
  <si>
    <t>020-713-A</t>
  </si>
  <si>
    <t>015-911-A</t>
  </si>
  <si>
    <t>026-091-A</t>
  </si>
  <si>
    <t>031-031-A</t>
  </si>
  <si>
    <t>045-261-A</t>
  </si>
  <si>
    <t>044-321-A</t>
  </si>
  <si>
    <t>027-451-A</t>
  </si>
  <si>
    <t>027-441-A</t>
  </si>
  <si>
    <t>021-371-A</t>
  </si>
  <si>
    <t>017-112 -A</t>
  </si>
  <si>
    <t>044-581-A</t>
  </si>
  <si>
    <t>043-141-A</t>
  </si>
  <si>
    <t>033-371-A</t>
  </si>
  <si>
    <t>033-361-A</t>
  </si>
  <si>
    <t>033-164-A</t>
  </si>
  <si>
    <t>031-091-A</t>
  </si>
  <si>
    <t>024-633-A</t>
  </si>
  <si>
    <t>024-631-A</t>
  </si>
  <si>
    <t>022-241-A</t>
  </si>
  <si>
    <t>017-041-A</t>
  </si>
  <si>
    <t>045-272-A</t>
  </si>
  <si>
    <t>018-862-A</t>
  </si>
  <si>
    <t>027-751-A</t>
  </si>
  <si>
    <t>023-371-A</t>
  </si>
  <si>
    <t>043-291-A</t>
  </si>
  <si>
    <t>043-274-A</t>
  </si>
  <si>
    <t>043-131-A</t>
  </si>
  <si>
    <t>021-841-A</t>
  </si>
  <si>
    <t>031-311-A</t>
  </si>
  <si>
    <t>033-681-A</t>
  </si>
  <si>
    <t>025-811-A</t>
  </si>
  <si>
    <t>017-682-A</t>
  </si>
  <si>
    <t>045-342-A</t>
  </si>
  <si>
    <t>045-001-A</t>
  </si>
  <si>
    <t>044-651-A</t>
  </si>
  <si>
    <t>044-611-A</t>
  </si>
  <si>
    <t>044-271-A</t>
  </si>
  <si>
    <t>043-101-A</t>
  </si>
  <si>
    <t>034-214-A</t>
  </si>
  <si>
    <t>034-211-A</t>
  </si>
  <si>
    <t>034-094-A</t>
  </si>
  <si>
    <t>033-344-A</t>
  </si>
  <si>
    <t>033-341-A</t>
  </si>
  <si>
    <t>031-291-A</t>
  </si>
  <si>
    <t>028-213-A</t>
  </si>
  <si>
    <t>027-981-A</t>
  </si>
  <si>
    <t>027-031-A</t>
  </si>
  <si>
    <t>026-941-A</t>
  </si>
  <si>
    <t>020-771-A</t>
  </si>
  <si>
    <t>018-342-A</t>
  </si>
  <si>
    <t>045-201-A</t>
  </si>
  <si>
    <t>045-411-A</t>
  </si>
  <si>
    <t>045-204-A</t>
  </si>
  <si>
    <t>027-542-A</t>
  </si>
  <si>
    <t>024-121-A</t>
  </si>
  <si>
    <t>2904-A</t>
  </si>
  <si>
    <t>026-891-A</t>
  </si>
  <si>
    <t>026-451-A</t>
  </si>
  <si>
    <t>022-723-A</t>
  </si>
  <si>
    <t>005-151-A</t>
  </si>
  <si>
    <t>033-321-A</t>
  </si>
  <si>
    <t>031-241-A</t>
  </si>
  <si>
    <t>026-981-A</t>
  </si>
  <si>
    <t>024-871-A</t>
  </si>
  <si>
    <t>022-471-A</t>
  </si>
  <si>
    <t>021-831-A</t>
  </si>
  <si>
    <t>033-031-A</t>
  </si>
  <si>
    <t>031-121-A</t>
  </si>
  <si>
    <t>043-781-A</t>
  </si>
  <si>
    <t>043-252-A</t>
  </si>
  <si>
    <t>034-163-A</t>
  </si>
  <si>
    <t>033-331-A</t>
  </si>
  <si>
    <t>033-311-A</t>
  </si>
  <si>
    <t>032-161-A</t>
  </si>
  <si>
    <t>025-161-A</t>
  </si>
  <si>
    <t>020-382-A</t>
  </si>
  <si>
    <t>034-143-A</t>
  </si>
  <si>
    <t>028-261-A</t>
  </si>
  <si>
    <t>034-133-A</t>
  </si>
  <si>
    <t>034-141-A</t>
  </si>
  <si>
    <t>043-241-A</t>
  </si>
  <si>
    <t>044-303-A</t>
  </si>
  <si>
    <t>045-391-A</t>
  </si>
  <si>
    <t>020-522-A</t>
  </si>
  <si>
    <t>027-911-A</t>
  </si>
  <si>
    <t>043-051-A</t>
  </si>
  <si>
    <t>027-671-A</t>
  </si>
  <si>
    <t>023-011-A</t>
  </si>
  <si>
    <t>022-061-A</t>
  </si>
  <si>
    <t>020-891-A</t>
  </si>
  <si>
    <t>043-231-A</t>
  </si>
  <si>
    <t>043-011-A</t>
  </si>
  <si>
    <t>023-021-A</t>
  </si>
  <si>
    <t>026-291-A</t>
  </si>
  <si>
    <t>044-193-A</t>
  </si>
  <si>
    <t>034-111-A</t>
  </si>
  <si>
    <t>033-281-A</t>
  </si>
  <si>
    <t>033-273-A</t>
  </si>
  <si>
    <t>033-263-A</t>
  </si>
  <si>
    <t>031-231-A</t>
  </si>
  <si>
    <t>027-631-A</t>
  </si>
  <si>
    <t>027-201-A</t>
  </si>
  <si>
    <t>021-791-A</t>
  </si>
  <si>
    <t>021-441-A</t>
  </si>
  <si>
    <t>020-203-A</t>
  </si>
  <si>
    <t>017-002-A</t>
  </si>
  <si>
    <t>015-732-A</t>
  </si>
  <si>
    <t>045-351-A</t>
  </si>
  <si>
    <t>046-294-A</t>
  </si>
  <si>
    <t>034-601-A</t>
  </si>
  <si>
    <t>033-253-A</t>
  </si>
  <si>
    <t>033-181-A</t>
  </si>
  <si>
    <t>031-781-A</t>
  </si>
  <si>
    <t>028-181-A</t>
  </si>
  <si>
    <t>027-494-A</t>
  </si>
  <si>
    <t>027-193-A</t>
  </si>
  <si>
    <t>025-241-A</t>
  </si>
  <si>
    <t>024-911-A</t>
  </si>
  <si>
    <t>020-112-A</t>
  </si>
  <si>
    <t>019-603-A</t>
  </si>
  <si>
    <t>019-602-A</t>
  </si>
  <si>
    <t xml:space="preserve">Renault Kangoo RX4 2001- </t>
  </si>
  <si>
    <t>ROVER</t>
  </si>
  <si>
    <t>SAAB</t>
  </si>
  <si>
    <t>Seat</t>
  </si>
  <si>
    <t>SKODA</t>
  </si>
  <si>
    <t>SSANG YONG</t>
  </si>
  <si>
    <t>SUBARU</t>
  </si>
  <si>
    <t>SUZUKI</t>
  </si>
  <si>
    <t>TOYOTA</t>
  </si>
  <si>
    <t>VOLKSWAGEN</t>
  </si>
  <si>
    <t>Марка и модель автомобиля</t>
  </si>
  <si>
    <t xml:space="preserve">Цена в руб. с учётом НДС </t>
  </si>
  <si>
    <t>Audi  80 Lim, Quattro (8C) (1991-1995)</t>
  </si>
  <si>
    <t>VOLVO</t>
  </si>
  <si>
    <t>AUDI</t>
  </si>
  <si>
    <t>BMW</t>
  </si>
  <si>
    <t>CHEVROLET</t>
  </si>
  <si>
    <t>CHRYSLER- JEEP</t>
  </si>
  <si>
    <t>CITROEN</t>
  </si>
  <si>
    <t>DAEWOO</t>
  </si>
  <si>
    <t>DAIHATSU</t>
  </si>
  <si>
    <t>FIAT</t>
  </si>
  <si>
    <t>2632-A Fiat Stilo SW 02/11- 2632-A</t>
  </si>
  <si>
    <t>FORD</t>
  </si>
  <si>
    <t>Артикул</t>
  </si>
  <si>
    <t>HONDA</t>
  </si>
  <si>
    <t>HYUNDAI</t>
  </si>
  <si>
    <t>ISUZU</t>
  </si>
  <si>
    <t>KIA</t>
  </si>
  <si>
    <t>LAND ROVER</t>
  </si>
  <si>
    <t>MAZDA</t>
  </si>
  <si>
    <t>033-734С  Mazda 6 combi 8/02-08 033-734С</t>
  </si>
  <si>
    <t>MERCEDES</t>
  </si>
  <si>
    <t>MITSUBISHI</t>
  </si>
  <si>
    <t>NISSAN</t>
  </si>
  <si>
    <t>OPEL</t>
  </si>
  <si>
    <t>PEUGEOT</t>
  </si>
  <si>
    <t>PONTIAC</t>
  </si>
  <si>
    <t>RENAULT</t>
  </si>
  <si>
    <t>Audi 80 (IV) Lim, Avant, Quattro 1991-1995</t>
  </si>
  <si>
    <t xml:space="preserve">Audi 100, A6 Lim., Avant(+Quattro) 1990/12-1997 </t>
  </si>
  <si>
    <t xml:space="preserve">Audi A4 Lim, Quattro (вкл S4)  1994-10/2000 </t>
  </si>
  <si>
    <t xml:space="preserve">Audi A4 Lim, Quattro Estate 1994-5/2001 </t>
  </si>
  <si>
    <t xml:space="preserve">Audi A6 Allroad Quattro 2000-2005 </t>
  </si>
  <si>
    <t>027-494</t>
  </si>
  <si>
    <t xml:space="preserve">Audi  A3/VW Golf IV/VW Bora/Octavia 1996- </t>
  </si>
  <si>
    <t xml:space="preserve">Audi  А6 Lim., Avant, Quattro,  1997-2004 </t>
  </si>
  <si>
    <t xml:space="preserve">Audi A6 Avant 4/2005- </t>
  </si>
  <si>
    <t xml:space="preserve">Audi  А6  Avant, Quattro,S6  4/1998-2005 </t>
  </si>
  <si>
    <t xml:space="preserve">Audi A8 11/2002- </t>
  </si>
  <si>
    <t>Audi A4 Lim, Quattro, Combi 2000-2006</t>
  </si>
  <si>
    <t xml:space="preserve">Audi 80 (IV) Lim, Avant, Quattro 1991-1995 </t>
  </si>
  <si>
    <t xml:space="preserve">3502-A </t>
  </si>
  <si>
    <t xml:space="preserve">Audi 80 (III) 1986/8-1991/7 </t>
  </si>
  <si>
    <t xml:space="preserve">3503-A </t>
  </si>
  <si>
    <t xml:space="preserve">Audi 100 lim/combi (av)  1982/10-1991 </t>
  </si>
  <si>
    <t xml:space="preserve">3504-A </t>
  </si>
  <si>
    <t xml:space="preserve">Audi 80/90 1984/08-1986/12 </t>
  </si>
  <si>
    <t xml:space="preserve">3505-A </t>
  </si>
  <si>
    <t xml:space="preserve">Audi A4 lim/Avant 1994/11-2000/11 </t>
  </si>
  <si>
    <t xml:space="preserve">3505-C </t>
  </si>
  <si>
    <t>Audi A4 lim/Avant 1994/11-2000/11</t>
  </si>
  <si>
    <t xml:space="preserve">Audi 80 (IV) Lim, Avant, Quattro 1991-1994 </t>
  </si>
  <si>
    <t xml:space="preserve">3508-A </t>
  </si>
  <si>
    <t xml:space="preserve">Audi 100 lim/Avant 1990/12-1997/3 </t>
  </si>
  <si>
    <t xml:space="preserve">3508-С </t>
  </si>
  <si>
    <t xml:space="preserve">3514-A </t>
  </si>
  <si>
    <t xml:space="preserve">Audi A4 (Lim/&amp;Avant) 2000/11- </t>
  </si>
  <si>
    <t>3514-C</t>
  </si>
  <si>
    <t xml:space="preserve">BMW 5-Seria Lim/Touring  (E34) 1988-1/1997 </t>
  </si>
  <si>
    <t xml:space="preserve">BMW 3-Seria (E36) 1991-3/1999 </t>
  </si>
  <si>
    <t xml:space="preserve">BMW 3 НВ 1994-5/2001 </t>
  </si>
  <si>
    <t xml:space="preserve">BMW 5-Seria (E39) 12/1995-10/2003 </t>
  </si>
  <si>
    <t xml:space="preserve">BMW 5-Seria Touring  (E39) 1997/2-2001 </t>
  </si>
  <si>
    <t xml:space="preserve">BMW 3-Seria Lim 4/1998-2/2005 </t>
  </si>
  <si>
    <t xml:space="preserve">BMW  Х 5 2000-2007 </t>
  </si>
  <si>
    <t xml:space="preserve">BMW 3 Touring 4 WD (E46) 9/1999-9/2005 </t>
  </si>
  <si>
    <t xml:space="preserve">BMW 5-Seria Lim. 2003- </t>
  </si>
  <si>
    <t xml:space="preserve">BMW X3 2004- </t>
  </si>
  <si>
    <t xml:space="preserve">BMW 1 seria 10/2004- </t>
  </si>
  <si>
    <t xml:space="preserve">BMW 5-Seria Combi (E60)   11/2003-4/2007 </t>
  </si>
  <si>
    <t xml:space="preserve">BMW 3-Seria Lim, Touring 3/2005- </t>
  </si>
  <si>
    <t xml:space="preserve">BMW  Х 5 4x4 3/2007- </t>
  </si>
  <si>
    <t>4701-A</t>
  </si>
  <si>
    <t xml:space="preserve">BMW 5  1988/1-1995/11 Lim/Turing </t>
  </si>
  <si>
    <t xml:space="preserve">4702-A </t>
  </si>
  <si>
    <t xml:space="preserve">BMW 3 Compact Cupe 1994- </t>
  </si>
  <si>
    <t xml:space="preserve">4703-A </t>
  </si>
  <si>
    <t xml:space="preserve">BMW 3 серия, sedan,combi 1991/1-1998/3 </t>
  </si>
  <si>
    <t xml:space="preserve">4704-A </t>
  </si>
  <si>
    <t xml:space="preserve">BMW 5 серия, Lim 1995/12-2003/5 </t>
  </si>
  <si>
    <t xml:space="preserve">4704-C </t>
  </si>
  <si>
    <t xml:space="preserve">BMW 3 Seria, Limuzin (E 46) </t>
  </si>
  <si>
    <t xml:space="preserve">4706-C </t>
  </si>
  <si>
    <t xml:space="preserve">BMW 3 Seria, Limuzin (E 46) 1998/4 </t>
  </si>
  <si>
    <t xml:space="preserve">Blazer искл Pick up  1995-2001 </t>
  </si>
  <si>
    <t>028-381-A</t>
  </si>
  <si>
    <t xml:space="preserve">Chevrolet Spark, Daewoo Matiz 2005- </t>
  </si>
  <si>
    <t xml:space="preserve">Chevrolet Aveo Sedan 2006- </t>
  </si>
  <si>
    <t xml:space="preserve">Chevrolet Captive (двиг.3,2л.) 2006- </t>
  </si>
  <si>
    <t xml:space="preserve">4901-G </t>
  </si>
  <si>
    <t xml:space="preserve">Chevrolet Blazer 1980/12- 1995 </t>
  </si>
  <si>
    <t xml:space="preserve">Chrysler Grand Voyager 2 (вкл.4х4) 1988-2/1996 </t>
  </si>
  <si>
    <t xml:space="preserve">CHRYSLER NEON  lim 1994-10/1999 </t>
  </si>
  <si>
    <t xml:space="preserve">Jeep Wrangler 8/1996-2007 </t>
  </si>
  <si>
    <t xml:space="preserve">Chrysler Stratus (excl.: Cabrio) 1995-1997 </t>
  </si>
  <si>
    <t xml:space="preserve">Chrysler Grand Voyager, Dodge Ram Van 2001- </t>
  </si>
  <si>
    <t xml:space="preserve">Jeep Cherokee 9/2001- </t>
  </si>
  <si>
    <t xml:space="preserve">Jeep Cherokee 2001- </t>
  </si>
  <si>
    <t xml:space="preserve">Chrysler PT Cruiser (однооб, кабриолет)  2000- </t>
  </si>
  <si>
    <t xml:space="preserve">Jeep Grand Cherokee  APV 6/2005- </t>
  </si>
  <si>
    <t xml:space="preserve">Jeep Grand Cherokee 6/2005- </t>
  </si>
  <si>
    <t xml:space="preserve">Chrysler Grand Voyager 2005-2008 </t>
  </si>
  <si>
    <t xml:space="preserve">Jeep Wrangler 4x4 4/2007- </t>
  </si>
  <si>
    <t xml:space="preserve">Chrysler Voyager, Dodge Caravan 5/2001- </t>
  </si>
  <si>
    <t xml:space="preserve">4802-G </t>
  </si>
  <si>
    <t xml:space="preserve">Chrysler Jeep Wrangler 1987-1996/8 </t>
  </si>
  <si>
    <t xml:space="preserve">4803-G </t>
  </si>
  <si>
    <t xml:space="preserve">Chrysler Grand Cherokee 2,5 Т 1993-1999/4 </t>
  </si>
  <si>
    <t xml:space="preserve">4804-A </t>
  </si>
  <si>
    <t xml:space="preserve">Chrysler Jeep Cherokee 1988-1996/12 </t>
  </si>
  <si>
    <t xml:space="preserve">Chrysler Voyager/Plymouth Voyager/Dodge-1995/2 </t>
  </si>
  <si>
    <t xml:space="preserve">4805-C </t>
  </si>
  <si>
    <t xml:space="preserve">Chrysler Voyager/Plymouth Voyager/Dodge -1995/2 </t>
  </si>
  <si>
    <t xml:space="preserve">Chrysler Voyager, D-Caravan 1995/3-2001/4 </t>
  </si>
  <si>
    <t xml:space="preserve">4810-A </t>
  </si>
  <si>
    <t xml:space="preserve">Chrysler Grand Cherokee 1999/5- </t>
  </si>
  <si>
    <t xml:space="preserve">4816-A </t>
  </si>
  <si>
    <t xml:space="preserve">Chrysler Voyager, Dodge Caravan 2001/4- </t>
  </si>
  <si>
    <t xml:space="preserve">Citroen ZX 1994-1999 </t>
  </si>
  <si>
    <t xml:space="preserve">Citroen C8, Peugeot 807 2002- </t>
  </si>
  <si>
    <t xml:space="preserve">Citroen Xsara Picasso 1999-2007 </t>
  </si>
  <si>
    <t xml:space="preserve">Citroen C 5 универсал 10/2004-2008 </t>
  </si>
  <si>
    <t xml:space="preserve">Citroen C3 2002- </t>
  </si>
  <si>
    <t xml:space="preserve">Citroen C 5 HB 10/2004-2007 </t>
  </si>
  <si>
    <t xml:space="preserve">Citroen Berlingo/Peugeot Partner 1996- </t>
  </si>
  <si>
    <t xml:space="preserve">Citroen C6 11/2005- </t>
  </si>
  <si>
    <t>Citroen C4 Grand Picasso (Picasso) 3/2007-</t>
  </si>
  <si>
    <t xml:space="preserve">Citroen Jamper III, Fiat Ducato IV 2006- </t>
  </si>
  <si>
    <t xml:space="preserve">Citroen Berlingo I /Peugeot Partner 1996-2008 </t>
  </si>
  <si>
    <t xml:space="preserve">3704-A </t>
  </si>
  <si>
    <t xml:space="preserve">Citroen BX Break 1985/9-1995 </t>
  </si>
  <si>
    <t xml:space="preserve">3715-A </t>
  </si>
  <si>
    <t xml:space="preserve">Citroen Xantia 5 дв. 1993/9-2001/3- </t>
  </si>
  <si>
    <t xml:space="preserve">3716-A </t>
  </si>
  <si>
    <t xml:space="preserve">Citroen Xsara 3-5 door 1997/8- </t>
  </si>
  <si>
    <t xml:space="preserve">Citroen Xsara Picasso 1999/11- </t>
  </si>
  <si>
    <t xml:space="preserve">3722-A </t>
  </si>
  <si>
    <t xml:space="preserve">Citroen Jumpy/Evasion 1994/09- </t>
  </si>
  <si>
    <t xml:space="preserve">3724-A </t>
  </si>
  <si>
    <t xml:space="preserve">Citroen C5 Lim 2000/10-10/2004 </t>
  </si>
  <si>
    <t xml:space="preserve">3724-C </t>
  </si>
  <si>
    <t>3725-A</t>
  </si>
  <si>
    <t xml:space="preserve">Citroen C5 Break 2001/6-10/2004 </t>
  </si>
  <si>
    <t xml:space="preserve">3726-A </t>
  </si>
  <si>
    <t xml:space="preserve">Citroen Saxo 1996/4- </t>
  </si>
  <si>
    <t xml:space="preserve">Citroen C3 2002/01- </t>
  </si>
  <si>
    <t>3728-C</t>
  </si>
  <si>
    <t xml:space="preserve">Daewoo Espero sedan 1995-1997 </t>
  </si>
  <si>
    <t xml:space="preserve">Daewoo Leganza Lim. 1997- </t>
  </si>
  <si>
    <t xml:space="preserve">Nubira sedan 99/7-2003 </t>
  </si>
  <si>
    <t xml:space="preserve">Daewoo Takuma/Chevrolet Rezzo 2000- 2004 </t>
  </si>
  <si>
    <t xml:space="preserve">Daewoo Evanda Lim. 2003- </t>
  </si>
  <si>
    <t xml:space="preserve">Daewoo Lacetti HB 2004- </t>
  </si>
  <si>
    <t xml:space="preserve">5203-C </t>
  </si>
  <si>
    <t xml:space="preserve">Daewoo Nexia sedan 1995-1997/9 </t>
  </si>
  <si>
    <t xml:space="preserve">5204-C </t>
  </si>
  <si>
    <t xml:space="preserve">Daewoo Nexia 3-5 дв. 1995-1997/9 </t>
  </si>
  <si>
    <t xml:space="preserve">5205-А </t>
  </si>
  <si>
    <t xml:space="preserve">Daewoo Espero sedan 1995- </t>
  </si>
  <si>
    <t xml:space="preserve">5206 А </t>
  </si>
  <si>
    <t xml:space="preserve">Daewoo Lanos 4дв. 97/5 Венгрия </t>
  </si>
  <si>
    <t xml:space="preserve">5206-А </t>
  </si>
  <si>
    <t xml:space="preserve">Daewoo Lanos sedan 1997/5 </t>
  </si>
  <si>
    <t xml:space="preserve">5208-A  </t>
  </si>
  <si>
    <t xml:space="preserve">Lanos   3-5 дв 1997/5- </t>
  </si>
  <si>
    <t xml:space="preserve">5212-F  </t>
  </si>
  <si>
    <t xml:space="preserve">Lublin II  длин. 1997- </t>
  </si>
  <si>
    <t xml:space="preserve">5221-A </t>
  </si>
  <si>
    <t xml:space="preserve">Chevrolet Aveo HB,Daewoo Kalos HB 2002/9- </t>
  </si>
  <si>
    <t xml:space="preserve">5222-A </t>
  </si>
  <si>
    <t xml:space="preserve">Chevrolet Aveo, Sedan sedan 2002/9-2006 </t>
  </si>
  <si>
    <t xml:space="preserve">5224-А </t>
  </si>
  <si>
    <t xml:space="preserve">Daewoo Nubira sedan, Lacetti sedan 2003- </t>
  </si>
  <si>
    <t xml:space="preserve">Daihatsu Feroza 88-93, Rocky 1987-10/1889 </t>
  </si>
  <si>
    <t xml:space="preserve">Daihatsu Terios 4x4 1997-2006 </t>
  </si>
  <si>
    <t xml:space="preserve">Daihatsu Gran Move 1997-2003 </t>
  </si>
  <si>
    <t xml:space="preserve">Daihatsu Sirion </t>
  </si>
  <si>
    <t xml:space="preserve">2902-C </t>
  </si>
  <si>
    <t xml:space="preserve">Daihatsu Charade HB 1987-1996 </t>
  </si>
  <si>
    <t xml:space="preserve">Daihatsu Applause </t>
  </si>
  <si>
    <t xml:space="preserve">Seicento (excl.Sporting) 1998-2003 </t>
  </si>
  <si>
    <t xml:space="preserve">Fiat Doblo 2001- </t>
  </si>
  <si>
    <t xml:space="preserve">Fiat Albea 3/2004- </t>
  </si>
  <si>
    <t xml:space="preserve">2604-A </t>
  </si>
  <si>
    <t xml:space="preserve">Fiat Uno HB 1983/1- </t>
  </si>
  <si>
    <t xml:space="preserve">2605-A </t>
  </si>
  <si>
    <t xml:space="preserve">Fiat Croma sedan 1986-1996 </t>
  </si>
  <si>
    <t xml:space="preserve">2607-A </t>
  </si>
  <si>
    <t xml:space="preserve">Fiat Tipo HB 1988-1996 </t>
  </si>
  <si>
    <t xml:space="preserve">2608-A </t>
  </si>
  <si>
    <t xml:space="preserve">Fiat Tempra lim sedan 1990/11-1997 </t>
  </si>
  <si>
    <t xml:space="preserve">2609-A </t>
  </si>
  <si>
    <t xml:space="preserve">Fiat Ducato/Peugeot Boxer/Citroen Jumper 1994/3-2006 </t>
  </si>
  <si>
    <t xml:space="preserve">2609-F </t>
  </si>
  <si>
    <t xml:space="preserve">2610-A </t>
  </si>
  <si>
    <t xml:space="preserve">Fiat Punto HB 1994-1999/09 </t>
  </si>
  <si>
    <t xml:space="preserve">2612-C </t>
  </si>
  <si>
    <t xml:space="preserve">Fiat Marea Weekend  1996/9- </t>
  </si>
  <si>
    <t xml:space="preserve">2614-C </t>
  </si>
  <si>
    <t xml:space="preserve">Fiat Brava HB 1995/9-2001/9 </t>
  </si>
  <si>
    <t xml:space="preserve">2615-C </t>
  </si>
  <si>
    <t xml:space="preserve">Fiat Bravo HB 1995/9-2001/9 </t>
  </si>
  <si>
    <t xml:space="preserve">2622-C </t>
  </si>
  <si>
    <t xml:space="preserve">Fiat Punto II HB 1999/9- </t>
  </si>
  <si>
    <t xml:space="preserve">2626-A </t>
  </si>
  <si>
    <t xml:space="preserve">Fiat Doblo 2000/10- </t>
  </si>
  <si>
    <t xml:space="preserve">2626-C </t>
  </si>
  <si>
    <t xml:space="preserve">2629-A </t>
  </si>
  <si>
    <t xml:space="preserve">Fiat Stilo 2001- </t>
  </si>
  <si>
    <t xml:space="preserve">2629-C </t>
  </si>
  <si>
    <t xml:space="preserve">2632-A </t>
  </si>
  <si>
    <t xml:space="preserve">2632-C </t>
  </si>
  <si>
    <t xml:space="preserve">Fiat Stilo SW 2002/11- </t>
  </si>
  <si>
    <t xml:space="preserve">Fiat Albea 2003/04- </t>
  </si>
  <si>
    <t xml:space="preserve">Ford Mondeo Turnier 1993-9/2000 </t>
  </si>
  <si>
    <t xml:space="preserve">Ford Transit   11/1991-7/1994 </t>
  </si>
  <si>
    <t xml:space="preserve"> Ford Transit 8/1994-4/2000 </t>
  </si>
  <si>
    <t xml:space="preserve">Ford Fiesta Curer  8/1996- </t>
  </si>
  <si>
    <t xml:space="preserve">Ford Mondeo lim /НВ 2000/10-2007 </t>
  </si>
  <si>
    <t xml:space="preserve">Ford Maverick, Mazda Tribute 2001-2003 </t>
  </si>
  <si>
    <t xml:space="preserve">Ford Transit Van,Minibus (без подножки) 7/2006- </t>
  </si>
  <si>
    <t xml:space="preserve">Ford Focus НВ 1998-2004 </t>
  </si>
  <si>
    <t xml:space="preserve">Ford Focus C-MAХ 2003- </t>
  </si>
  <si>
    <t xml:space="preserve">Ford Transit Connect /Tourneo Connect 2002- </t>
  </si>
  <si>
    <t xml:space="preserve">Ford Focus II HB 04/9- / C-Max 2003- </t>
  </si>
  <si>
    <t xml:space="preserve">Ford Focus II HB 04/9-/С-Max 2003- </t>
  </si>
  <si>
    <t xml:space="preserve">Ford Mondeo 4,5 door 9/1996-9/2000 </t>
  </si>
  <si>
    <t xml:space="preserve">Ford Focus II Estate 2005- </t>
  </si>
  <si>
    <t xml:space="preserve">Ford Focus II sedan 2005- </t>
  </si>
  <si>
    <t xml:space="preserve">Ford Galaxy 2006- VW Sharan 2006- </t>
  </si>
  <si>
    <t xml:space="preserve">043-111-A </t>
  </si>
  <si>
    <t xml:space="preserve">Ford S-Max MPV 2006- </t>
  </si>
  <si>
    <t xml:space="preserve">Ford Mondeo III НВ  3/2007- </t>
  </si>
  <si>
    <t xml:space="preserve">Ford Mondeo III lim  3/2007- </t>
  </si>
  <si>
    <t xml:space="preserve">Ford Transit фургон, микроавт. 5/2000-6/2006 </t>
  </si>
  <si>
    <t>045-342</t>
  </si>
  <si>
    <t xml:space="preserve">Ford Explorer (U2)  1997/9-2001/8  (4x4) </t>
  </si>
  <si>
    <t xml:space="preserve">Ford Mondeo III Combi  3/2007- </t>
  </si>
  <si>
    <t xml:space="preserve">045-471-A </t>
  </si>
  <si>
    <t xml:space="preserve">Ford Mondeo Turnier 10/2000-2007 </t>
  </si>
  <si>
    <t>045-854-C</t>
  </si>
  <si>
    <t xml:space="preserve">Ford Fiesta Fusion 8/2002- </t>
  </si>
  <si>
    <t xml:space="preserve">3902-А </t>
  </si>
  <si>
    <t xml:space="preserve">Ford Sierra HB 1982-1992 </t>
  </si>
  <si>
    <t xml:space="preserve">3903-А </t>
  </si>
  <si>
    <t xml:space="preserve">Ford Orion 1986/1-1990/9 </t>
  </si>
  <si>
    <t xml:space="preserve">3904-А </t>
  </si>
  <si>
    <t xml:space="preserve">Ford Escort HB 1986/1-1990/9 </t>
  </si>
  <si>
    <t xml:space="preserve">3905-А </t>
  </si>
  <si>
    <t xml:space="preserve">Ford Sierra combi 1982-1992 </t>
  </si>
  <si>
    <t xml:space="preserve">3907-А </t>
  </si>
  <si>
    <t xml:space="preserve">Ford Escort VAN Furgon 1980-1991 </t>
  </si>
  <si>
    <t xml:space="preserve">3910-А </t>
  </si>
  <si>
    <t xml:space="preserve">Ford Mondeo sedan, HB 1993/3-1996/9 </t>
  </si>
  <si>
    <t xml:space="preserve">3911-A </t>
  </si>
  <si>
    <t xml:space="preserve">Ford Fiesta Courier 1991-1996/1 </t>
  </si>
  <si>
    <t xml:space="preserve">3912-A </t>
  </si>
  <si>
    <t xml:space="preserve">Ford Transit bus з/к снизу 1991-1994 </t>
  </si>
  <si>
    <t xml:space="preserve">3913-A </t>
  </si>
  <si>
    <t xml:space="preserve">Ford Transit закр., bus  1986-1991 </t>
  </si>
  <si>
    <t xml:space="preserve">3915-А </t>
  </si>
  <si>
    <t xml:space="preserve">Ford Escort Alba HB 1993- </t>
  </si>
  <si>
    <t xml:space="preserve">3918-A </t>
  </si>
  <si>
    <t xml:space="preserve">Ford Transit длин.закр.,выше 1,5 т 1994/8-1999/12 </t>
  </si>
  <si>
    <t xml:space="preserve">3919-A </t>
  </si>
  <si>
    <t xml:space="preserve">Ford Fiesta II 1989/4-1996 </t>
  </si>
  <si>
    <t xml:space="preserve">3920-A </t>
  </si>
  <si>
    <t xml:space="preserve">Ford Transit кор.з/к 14",ниже 1,5 т 1994/8- </t>
  </si>
  <si>
    <t xml:space="preserve">Ford Mondeo Turnier  1993/5-2000/9 </t>
  </si>
  <si>
    <t xml:space="preserve">3921-C </t>
  </si>
  <si>
    <t xml:space="preserve">3922-А </t>
  </si>
  <si>
    <t xml:space="preserve">Ford Escort Turnier 1990/10-1998/10 </t>
  </si>
  <si>
    <t xml:space="preserve">3923-C </t>
  </si>
  <si>
    <t xml:space="preserve">Ford Escort VAN 1991- </t>
  </si>
  <si>
    <t xml:space="preserve">3924-А </t>
  </si>
  <si>
    <t xml:space="preserve">Ford Escort HB 1986- </t>
  </si>
  <si>
    <t xml:space="preserve">Ford Fiesta Courier II 1996/6- </t>
  </si>
  <si>
    <t xml:space="preserve">Ford Mondeo II sedan, HB 1996/9-2000/9 </t>
  </si>
  <si>
    <t xml:space="preserve">3926-С </t>
  </si>
  <si>
    <t xml:space="preserve">3927-С </t>
  </si>
  <si>
    <t xml:space="preserve">Ford Fiesta 96- /Mazda 121 1997- </t>
  </si>
  <si>
    <t xml:space="preserve">3929-A </t>
  </si>
  <si>
    <t xml:space="preserve">Ford Galaxy,Volkswagen Sharan 1996- </t>
  </si>
  <si>
    <t xml:space="preserve">3929-C </t>
  </si>
  <si>
    <t xml:space="preserve">3931-A </t>
  </si>
  <si>
    <t xml:space="preserve">Ford Escort sedan93-98/Orion sedan 1990-1998 </t>
  </si>
  <si>
    <t xml:space="preserve">3935-C </t>
  </si>
  <si>
    <t xml:space="preserve">Ford Focus combi 1998/10- </t>
  </si>
  <si>
    <t xml:space="preserve">3936-C </t>
  </si>
  <si>
    <t xml:space="preserve">Ford Focus sedan, HB 1998/10- </t>
  </si>
  <si>
    <t xml:space="preserve">Ford Explorer (U2)  1997/9-2001/8 </t>
  </si>
  <si>
    <t xml:space="preserve">3938-C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</si>
</sst>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руб.&quot;"/>
    <numFmt numFmtId="165" formatCode="0.00&quot; руб.&quot;"/>
  </numFmts>
  <fonts count="24"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color indexed="13"/>
      <name val="Arial"/>
      <family val="2"/>
    </font>
    <font>
      <b/>
      <sz val="14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5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3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2" fillId="11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 horizontal="left"/>
      <protection/>
    </xf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11" borderId="10" xfId="0" applyFont="1" applyFill="1" applyBorder="1" applyAlignment="1" applyProtection="1">
      <alignment vertical="top" wrapText="1"/>
      <protection hidden="1"/>
    </xf>
    <xf numFmtId="0" fontId="1" fillId="11" borderId="11" xfId="0" applyFont="1" applyFill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164" fontId="0" fillId="0" borderId="13" xfId="0" applyNumberFormat="1" applyFont="1" applyBorder="1" applyAlignment="1" applyProtection="1">
      <alignment horizontal="right" vertical="center"/>
      <protection hidden="1"/>
    </xf>
    <xf numFmtId="164" fontId="0" fillId="0" borderId="14" xfId="0" applyNumberFormat="1" applyFont="1" applyBorder="1" applyAlignment="1" applyProtection="1">
      <alignment horizontal="right" vertical="center"/>
      <protection hidden="1"/>
    </xf>
    <xf numFmtId="0" fontId="1" fillId="11" borderId="12" xfId="0" applyFont="1" applyFill="1" applyBorder="1" applyAlignment="1" applyProtection="1">
      <alignment vertical="top" wrapText="1"/>
      <protection hidden="1"/>
    </xf>
    <xf numFmtId="0" fontId="1" fillId="11" borderId="13" xfId="0" applyFont="1" applyFill="1" applyBorder="1" applyAlignment="1" applyProtection="1">
      <alignment vertical="top" wrapText="1"/>
      <protection hidden="1"/>
    </xf>
    <xf numFmtId="0" fontId="0" fillId="11" borderId="13" xfId="0" applyFill="1" applyBorder="1" applyAlignment="1" applyProtection="1">
      <alignment/>
      <protection hidden="1"/>
    </xf>
    <xf numFmtId="0" fontId="0" fillId="11" borderId="14" xfId="0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0" fontId="0" fillId="0" borderId="13" xfId="0" applyFont="1" applyBorder="1" applyAlignment="1" applyProtection="1">
      <alignment vertical="center" wrapText="1"/>
      <protection hidden="1"/>
    </xf>
    <xf numFmtId="0" fontId="0" fillId="0" borderId="12" xfId="0" applyFont="1" applyBorder="1" applyAlignment="1" applyProtection="1">
      <alignment vertical="center" wrapText="1"/>
      <protection hidden="1"/>
    </xf>
    <xf numFmtId="164" fontId="0" fillId="11" borderId="14" xfId="0" applyNumberFormat="1" applyFont="1" applyFill="1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vertical="center" wrapText="1"/>
      <protection hidden="1"/>
    </xf>
    <xf numFmtId="164" fontId="0" fillId="0" borderId="16" xfId="0" applyNumberFormat="1" applyFont="1" applyBorder="1" applyAlignment="1" applyProtection="1">
      <alignment horizontal="right" vertical="center"/>
      <protection hidden="1"/>
    </xf>
    <xf numFmtId="0" fontId="3" fillId="0" borderId="0" xfId="50" applyFont="1" applyFill="1" applyAlignment="1" applyProtection="1">
      <alignment vertical="center"/>
      <protection hidden="1"/>
    </xf>
    <xf numFmtId="0" fontId="20" fillId="0" borderId="0" xfId="50" applyFont="1" applyFill="1" applyAlignment="1" applyProtection="1">
      <alignment horizontal="left"/>
      <protection hidden="1"/>
    </xf>
    <xf numFmtId="0" fontId="20" fillId="0" borderId="0" xfId="50" applyFont="1" applyFill="1" applyAlignment="1" applyProtection="1">
      <alignment/>
      <protection hidden="1"/>
    </xf>
    <xf numFmtId="0" fontId="20" fillId="0" borderId="0" xfId="50" applyFont="1" applyFill="1" applyAlignment="1" applyProtection="1">
      <alignment horizontal="center"/>
      <protection hidden="1"/>
    </xf>
    <xf numFmtId="0" fontId="20" fillId="0" borderId="0" xfId="50" applyFont="1" applyFill="1" applyBorder="1" applyAlignment="1" applyProtection="1">
      <alignment/>
      <protection hidden="1"/>
    </xf>
    <xf numFmtId="0" fontId="22" fillId="16" borderId="0" xfId="0" applyFont="1" applyFill="1" applyAlignment="1" applyProtection="1">
      <alignment horizontal="center" wrapText="1"/>
      <protection hidden="1"/>
    </xf>
    <xf numFmtId="0" fontId="2" fillId="11" borderId="17" xfId="50" applyFont="1" applyFill="1" applyBorder="1" applyAlignment="1" applyProtection="1">
      <alignment horizontal="center" vertical="center" wrapText="1"/>
      <protection hidden="1"/>
    </xf>
    <xf numFmtId="0" fontId="2" fillId="11" borderId="15" xfId="50" applyFont="1" applyFill="1" applyBorder="1" applyAlignment="1" applyProtection="1">
      <alignment horizontal="center" vertical="center" wrapText="1"/>
      <protection hidden="1"/>
    </xf>
    <xf numFmtId="0" fontId="2" fillId="11" borderId="18" xfId="50" applyFont="1" applyFill="1" applyBorder="1" applyAlignment="1" applyProtection="1">
      <alignment horizontal="center" vertical="center" wrapText="1"/>
      <protection hidden="1"/>
    </xf>
    <xf numFmtId="0" fontId="2" fillId="11" borderId="16" xfId="50" applyFont="1" applyFill="1" applyBorder="1" applyAlignment="1" applyProtection="1">
      <alignment horizontal="center" vertical="center" wrapText="1"/>
      <protection hidden="1"/>
    </xf>
    <xf numFmtId="3" fontId="21" fillId="11" borderId="19" xfId="50" applyNumberFormat="1" applyFont="1" applyFill="1" applyBorder="1" applyAlignment="1" applyProtection="1">
      <alignment horizontal="center" vertical="center" wrapText="1"/>
      <protection hidden="1"/>
    </xf>
    <xf numFmtId="3" fontId="21" fillId="11" borderId="20" xfId="50" applyNumberFormat="1" applyFont="1" applyFill="1" applyBorder="1" applyAlignment="1" applyProtection="1">
      <alignment horizontal="center" vertical="center" wrapText="1"/>
      <protection hidden="1"/>
    </xf>
    <xf numFmtId="3" fontId="21" fillId="11" borderId="21" xfId="50" applyNumberFormat="1" applyFont="1" applyFill="1" applyBorder="1" applyAlignment="1" applyProtection="1">
      <alignment horizontal="center" vertical="center" wrapText="1"/>
      <protection hidden="1"/>
    </xf>
    <xf numFmtId="3" fontId="21" fillId="11" borderId="22" xfId="50" applyNumberFormat="1" applyFont="1" applyFill="1" applyBorder="1" applyAlignment="1" applyProtection="1">
      <alignment horizontal="center" vertical="center" wrapText="1"/>
      <protection hidden="1"/>
    </xf>
    <xf numFmtId="3" fontId="21" fillId="11" borderId="23" xfId="50" applyNumberFormat="1" applyFont="1" applyFill="1" applyBorder="1" applyAlignment="1" applyProtection="1">
      <alignment horizontal="center" vertical="center" wrapText="1"/>
      <protection hidden="1"/>
    </xf>
    <xf numFmtId="3" fontId="21" fillId="11" borderId="24" xfId="50" applyNumberFormat="1" applyFont="1" applyFill="1" applyBorder="1" applyAlignment="1" applyProtection="1">
      <alignment horizontal="center" vertical="center" wrapText="1"/>
      <protection hidden="1"/>
    </xf>
    <xf numFmtId="0" fontId="23" fillId="17" borderId="0" xfId="0" applyFont="1" applyFill="1" applyAlignment="1" applyProtection="1">
      <alignment horizontal="center"/>
      <protection hidden="1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Копия Прайс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5429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4"/>
  <sheetViews>
    <sheetView tabSelected="1" zoomScalePageLayoutView="0" workbookViewId="0" topLeftCell="A1">
      <selection activeCell="N905" sqref="N905"/>
    </sheetView>
  </sheetViews>
  <sheetFormatPr defaultColWidth="10.33203125" defaultRowHeight="11.25"/>
  <cols>
    <col min="1" max="1" width="14.66015625" style="1" customWidth="1"/>
    <col min="2" max="2" width="70" style="1" bestFit="1" customWidth="1"/>
    <col min="3" max="3" width="15.33203125" style="1" hidden="1" customWidth="1"/>
    <col min="4" max="4" width="15.33203125" style="1" customWidth="1"/>
    <col min="5" max="5" width="7.5" style="1" customWidth="1"/>
    <col min="6" max="16384" width="10.33203125" style="1" customWidth="1"/>
  </cols>
  <sheetData>
    <row r="1" spans="1:4" ht="18">
      <c r="A1" s="36" t="s">
        <v>712</v>
      </c>
      <c r="B1" s="36"/>
      <c r="C1" s="36"/>
      <c r="D1" s="36"/>
    </row>
    <row r="2" spans="1:4" ht="28.5" customHeight="1" thickBot="1">
      <c r="A2" s="25" t="s">
        <v>711</v>
      </c>
      <c r="B2" s="25"/>
      <c r="C2" s="25"/>
      <c r="D2" s="25"/>
    </row>
    <row r="3" spans="1:4" ht="15.75" customHeight="1">
      <c r="A3" s="26" t="s">
        <v>1260</v>
      </c>
      <c r="B3" s="28" t="s">
        <v>1246</v>
      </c>
      <c r="C3" s="30" t="s">
        <v>1247</v>
      </c>
      <c r="D3" s="31"/>
    </row>
    <row r="4" spans="1:4" ht="12" thickBot="1">
      <c r="A4" s="27"/>
      <c r="B4" s="29"/>
      <c r="C4" s="32"/>
      <c r="D4" s="33"/>
    </row>
    <row r="5" spans="1:5" ht="12.75">
      <c r="A5" s="2"/>
      <c r="B5" s="3" t="s">
        <v>1250</v>
      </c>
      <c r="C5" s="34"/>
      <c r="D5" s="35"/>
      <c r="E5" s="4"/>
    </row>
    <row r="6" spans="1:4" ht="11.25">
      <c r="A6" s="5" t="s">
        <v>1235</v>
      </c>
      <c r="B6" s="6" t="s">
        <v>1248</v>
      </c>
      <c r="C6" s="7">
        <v>7510</v>
      </c>
      <c r="D6" s="8">
        <f>C6*1.15</f>
        <v>8636.5</v>
      </c>
    </row>
    <row r="7" spans="1:4" ht="11.25">
      <c r="A7" s="5" t="s">
        <v>1234</v>
      </c>
      <c r="B7" s="6" t="s">
        <v>1275</v>
      </c>
      <c r="C7" s="7">
        <v>11020</v>
      </c>
      <c r="D7" s="8">
        <f aca="true" t="shared" si="0" ref="D7:D29">C7*1.15</f>
        <v>12672.999999999998</v>
      </c>
    </row>
    <row r="8" spans="1:4" ht="11.25">
      <c r="A8" s="5" t="s">
        <v>1233</v>
      </c>
      <c r="B8" s="6" t="s">
        <v>1276</v>
      </c>
      <c r="C8" s="7">
        <v>6200</v>
      </c>
      <c r="D8" s="8">
        <f t="shared" si="0"/>
        <v>7129.999999999999</v>
      </c>
    </row>
    <row r="9" spans="1:4" ht="11.25">
      <c r="A9" s="5" t="s">
        <v>1232</v>
      </c>
      <c r="B9" s="6" t="s">
        <v>1277</v>
      </c>
      <c r="C9" s="7">
        <v>5880</v>
      </c>
      <c r="D9" s="8">
        <f t="shared" si="0"/>
        <v>6761.999999999999</v>
      </c>
    </row>
    <row r="10" spans="1:4" ht="11.25">
      <c r="A10" s="5" t="s">
        <v>1231</v>
      </c>
      <c r="B10" s="6" t="s">
        <v>1278</v>
      </c>
      <c r="C10" s="7">
        <v>6680</v>
      </c>
      <c r="D10" s="8">
        <f t="shared" si="0"/>
        <v>7681.999999999999</v>
      </c>
    </row>
    <row r="11" spans="1:4" ht="11.25">
      <c r="A11" s="5" t="s">
        <v>1230</v>
      </c>
      <c r="B11" s="6" t="s">
        <v>1279</v>
      </c>
      <c r="C11" s="7">
        <v>15460</v>
      </c>
      <c r="D11" s="8">
        <f t="shared" si="0"/>
        <v>17779</v>
      </c>
    </row>
    <row r="12" spans="1:4" ht="11.25">
      <c r="A12" s="5" t="s">
        <v>1229</v>
      </c>
      <c r="B12" s="6" t="s">
        <v>1281</v>
      </c>
      <c r="C12" s="7">
        <v>4800</v>
      </c>
      <c r="D12" s="8">
        <f t="shared" si="0"/>
        <v>5520</v>
      </c>
    </row>
    <row r="13" spans="1:4" ht="11.25">
      <c r="A13" s="5" t="s">
        <v>1228</v>
      </c>
      <c r="B13" s="6" t="s">
        <v>1282</v>
      </c>
      <c r="C13" s="7">
        <v>9200</v>
      </c>
      <c r="D13" s="8">
        <f t="shared" si="0"/>
        <v>10580</v>
      </c>
    </row>
    <row r="14" spans="1:4" ht="11.25">
      <c r="A14" s="5" t="s">
        <v>1227</v>
      </c>
      <c r="B14" s="6" t="s">
        <v>1283</v>
      </c>
      <c r="C14" s="7">
        <v>7540</v>
      </c>
      <c r="D14" s="8">
        <f t="shared" si="0"/>
        <v>8671</v>
      </c>
    </row>
    <row r="15" spans="1:4" ht="11.25">
      <c r="A15" s="5" t="s">
        <v>1226</v>
      </c>
      <c r="B15" s="6" t="s">
        <v>1284</v>
      </c>
      <c r="C15" s="7">
        <v>8450</v>
      </c>
      <c r="D15" s="8">
        <f t="shared" si="0"/>
        <v>9717.5</v>
      </c>
    </row>
    <row r="16" spans="1:4" ht="11.25">
      <c r="A16" s="5" t="s">
        <v>1225</v>
      </c>
      <c r="B16" s="6" t="s">
        <v>1285</v>
      </c>
      <c r="C16" s="7">
        <v>13830</v>
      </c>
      <c r="D16" s="8">
        <f t="shared" si="0"/>
        <v>15904.499999999998</v>
      </c>
    </row>
    <row r="17" spans="1:4" ht="11.25">
      <c r="A17" s="5" t="s">
        <v>1224</v>
      </c>
      <c r="B17" s="6" t="s">
        <v>1286</v>
      </c>
      <c r="C17" s="7">
        <v>7070</v>
      </c>
      <c r="D17" s="8">
        <f t="shared" si="0"/>
        <v>8130.499999999999</v>
      </c>
    </row>
    <row r="18" spans="1:4" ht="11.25">
      <c r="A18" s="5" t="s">
        <v>1222</v>
      </c>
      <c r="B18" s="6" t="s">
        <v>1287</v>
      </c>
      <c r="C18" s="7">
        <v>4840</v>
      </c>
      <c r="D18" s="8">
        <f t="shared" si="0"/>
        <v>5566</v>
      </c>
    </row>
    <row r="19" spans="1:4" ht="11.25">
      <c r="A19" s="5" t="s">
        <v>1223</v>
      </c>
      <c r="B19" s="6" t="s">
        <v>1277</v>
      </c>
      <c r="C19" s="7">
        <v>6140</v>
      </c>
      <c r="D19" s="8">
        <f t="shared" si="0"/>
        <v>7060.999999999999</v>
      </c>
    </row>
    <row r="20" spans="1:4" ht="11.25">
      <c r="A20" s="5" t="s">
        <v>1288</v>
      </c>
      <c r="B20" s="6" t="s">
        <v>1289</v>
      </c>
      <c r="C20" s="7">
        <v>3780</v>
      </c>
      <c r="D20" s="8">
        <f t="shared" si="0"/>
        <v>4347</v>
      </c>
    </row>
    <row r="21" spans="1:4" ht="11.25">
      <c r="A21" s="5" t="s">
        <v>1290</v>
      </c>
      <c r="B21" s="6" t="s">
        <v>1291</v>
      </c>
      <c r="C21" s="7">
        <v>4350</v>
      </c>
      <c r="D21" s="8">
        <f t="shared" si="0"/>
        <v>5002.5</v>
      </c>
    </row>
    <row r="22" spans="1:4" ht="11.25">
      <c r="A22" s="5" t="s">
        <v>1292</v>
      </c>
      <c r="B22" s="6" t="s">
        <v>1293</v>
      </c>
      <c r="C22" s="7">
        <v>3700</v>
      </c>
      <c r="D22" s="8">
        <f t="shared" si="0"/>
        <v>4255</v>
      </c>
    </row>
    <row r="23" spans="1:4" ht="11.25">
      <c r="A23" s="5" t="s">
        <v>1294</v>
      </c>
      <c r="B23" s="6" t="s">
        <v>1295</v>
      </c>
      <c r="C23" s="7">
        <v>4720</v>
      </c>
      <c r="D23" s="8">
        <f t="shared" si="0"/>
        <v>5428</v>
      </c>
    </row>
    <row r="24" spans="1:4" ht="11.25">
      <c r="A24" s="5" t="s">
        <v>1296</v>
      </c>
      <c r="B24" s="6" t="s">
        <v>1297</v>
      </c>
      <c r="C24" s="7">
        <v>5600</v>
      </c>
      <c r="D24" s="8">
        <f t="shared" si="0"/>
        <v>6439.999999999999</v>
      </c>
    </row>
    <row r="25" spans="1:4" ht="11.25">
      <c r="A25" s="5" t="s">
        <v>1222</v>
      </c>
      <c r="B25" s="6" t="s">
        <v>1298</v>
      </c>
      <c r="C25" s="7">
        <v>4030</v>
      </c>
      <c r="D25" s="8">
        <f t="shared" si="0"/>
        <v>4634.5</v>
      </c>
    </row>
    <row r="26" spans="1:4" ht="11.25">
      <c r="A26" s="5" t="s">
        <v>1299</v>
      </c>
      <c r="B26" s="6" t="s">
        <v>1300</v>
      </c>
      <c r="C26" s="7">
        <v>4950</v>
      </c>
      <c r="D26" s="8">
        <f t="shared" si="0"/>
        <v>5692.5</v>
      </c>
    </row>
    <row r="27" spans="1:4" ht="11.25">
      <c r="A27" s="5" t="s">
        <v>1301</v>
      </c>
      <c r="B27" s="6" t="s">
        <v>1300</v>
      </c>
      <c r="C27" s="7">
        <v>5810</v>
      </c>
      <c r="D27" s="8">
        <f t="shared" si="0"/>
        <v>6681.499999999999</v>
      </c>
    </row>
    <row r="28" spans="1:4" ht="11.25">
      <c r="A28" s="5" t="s">
        <v>1302</v>
      </c>
      <c r="B28" s="6" t="s">
        <v>1303</v>
      </c>
      <c r="C28" s="7">
        <v>4910</v>
      </c>
      <c r="D28" s="8">
        <f t="shared" si="0"/>
        <v>5646.5</v>
      </c>
    </row>
    <row r="29" spans="1:4" ht="11.25">
      <c r="A29" s="5" t="s">
        <v>1304</v>
      </c>
      <c r="B29" s="6" t="s">
        <v>1303</v>
      </c>
      <c r="C29" s="7">
        <v>5570</v>
      </c>
      <c r="D29" s="8">
        <f t="shared" si="0"/>
        <v>6405.499999999999</v>
      </c>
    </row>
    <row r="30" spans="1:5" ht="12.75">
      <c r="A30" s="9"/>
      <c r="B30" s="10" t="s">
        <v>1251</v>
      </c>
      <c r="C30" s="11"/>
      <c r="D30" s="12"/>
      <c r="E30" s="4"/>
    </row>
    <row r="31" spans="1:4" ht="11.25">
      <c r="A31" s="5" t="s">
        <v>1221</v>
      </c>
      <c r="B31" s="6" t="s">
        <v>1305</v>
      </c>
      <c r="C31" s="7">
        <v>6940</v>
      </c>
      <c r="D31" s="8">
        <f>C31*1.15</f>
        <v>7980.999999999999</v>
      </c>
    </row>
    <row r="32" spans="1:4" ht="11.25">
      <c r="A32" s="5" t="s">
        <v>1220</v>
      </c>
      <c r="B32" s="6" t="s">
        <v>1306</v>
      </c>
      <c r="C32" s="7">
        <v>5480</v>
      </c>
      <c r="D32" s="8">
        <f aca="true" t="shared" si="1" ref="D32:D51">C32*1.15</f>
        <v>6301.999999999999</v>
      </c>
    </row>
    <row r="33" spans="1:4" ht="11.25">
      <c r="A33" s="5" t="s">
        <v>1219</v>
      </c>
      <c r="B33" s="6" t="s">
        <v>1307</v>
      </c>
      <c r="C33" s="7">
        <v>9070</v>
      </c>
      <c r="D33" s="8">
        <f t="shared" si="1"/>
        <v>10430.5</v>
      </c>
    </row>
    <row r="34" spans="1:4" ht="11.25">
      <c r="A34" s="5" t="s">
        <v>1218</v>
      </c>
      <c r="B34" s="6" t="s">
        <v>1308</v>
      </c>
      <c r="C34" s="7">
        <v>6220</v>
      </c>
      <c r="D34" s="8">
        <f t="shared" si="1"/>
        <v>7152.999999999999</v>
      </c>
    </row>
    <row r="35" spans="1:4" ht="11.25">
      <c r="A35" s="5" t="s">
        <v>1217</v>
      </c>
      <c r="B35" s="6" t="s">
        <v>1309</v>
      </c>
      <c r="C35" s="7">
        <v>6090</v>
      </c>
      <c r="D35" s="8">
        <f t="shared" si="1"/>
        <v>7003.499999999999</v>
      </c>
    </row>
    <row r="36" spans="1:4" ht="11.25">
      <c r="A36" s="5" t="s">
        <v>1208</v>
      </c>
      <c r="B36" s="6" t="s">
        <v>1310</v>
      </c>
      <c r="C36" s="7">
        <v>5990</v>
      </c>
      <c r="D36" s="8">
        <f t="shared" si="1"/>
        <v>6888.499999999999</v>
      </c>
    </row>
    <row r="37" spans="1:4" ht="11.25">
      <c r="A37" s="5" t="s">
        <v>1216</v>
      </c>
      <c r="B37" s="6" t="s">
        <v>1311</v>
      </c>
      <c r="C37" s="7">
        <v>6400</v>
      </c>
      <c r="D37" s="8">
        <f t="shared" si="1"/>
        <v>7359.999999999999</v>
      </c>
    </row>
    <row r="38" spans="1:4" ht="11.25">
      <c r="A38" s="5" t="s">
        <v>1215</v>
      </c>
      <c r="B38" s="6" t="s">
        <v>1312</v>
      </c>
      <c r="C38" s="7">
        <v>5170</v>
      </c>
      <c r="D38" s="8">
        <f t="shared" si="1"/>
        <v>5945.499999999999</v>
      </c>
    </row>
    <row r="39" spans="1:4" ht="11.25">
      <c r="A39" s="5" t="s">
        <v>1214</v>
      </c>
      <c r="B39" s="6" t="s">
        <v>1313</v>
      </c>
      <c r="C39" s="7">
        <v>5980</v>
      </c>
      <c r="D39" s="8">
        <f t="shared" si="1"/>
        <v>6876.999999999999</v>
      </c>
    </row>
    <row r="40" spans="1:4" ht="11.25">
      <c r="A40" s="5" t="s">
        <v>1213</v>
      </c>
      <c r="B40" s="6" t="s">
        <v>1314</v>
      </c>
      <c r="C40" s="7">
        <v>14800</v>
      </c>
      <c r="D40" s="8">
        <f t="shared" si="1"/>
        <v>17020</v>
      </c>
    </row>
    <row r="41" spans="1:4" ht="11.25">
      <c r="A41" s="5" t="s">
        <v>1212</v>
      </c>
      <c r="B41" s="6" t="s">
        <v>1315</v>
      </c>
      <c r="C41" s="7">
        <v>12550</v>
      </c>
      <c r="D41" s="8">
        <f t="shared" si="1"/>
        <v>14432.499999999998</v>
      </c>
    </row>
    <row r="42" spans="1:4" ht="11.25">
      <c r="A42" s="5" t="s">
        <v>1211</v>
      </c>
      <c r="B42" s="6" t="s">
        <v>1316</v>
      </c>
      <c r="C42" s="7">
        <v>6050</v>
      </c>
      <c r="D42" s="8">
        <f t="shared" si="1"/>
        <v>6957.499999999999</v>
      </c>
    </row>
    <row r="43" spans="1:4" ht="11.25">
      <c r="A43" s="5" t="s">
        <v>1210</v>
      </c>
      <c r="B43" s="6" t="s">
        <v>1317</v>
      </c>
      <c r="C43" s="7">
        <v>5150</v>
      </c>
      <c r="D43" s="8">
        <f t="shared" si="1"/>
        <v>5922.499999999999</v>
      </c>
    </row>
    <row r="44" spans="1:4" ht="11.25">
      <c r="A44" s="5" t="s">
        <v>1209</v>
      </c>
      <c r="B44" s="6" t="s">
        <v>1318</v>
      </c>
      <c r="C44" s="7">
        <v>11900</v>
      </c>
      <c r="D44" s="8">
        <f t="shared" si="1"/>
        <v>13684.999999999998</v>
      </c>
    </row>
    <row r="45" spans="1:4" ht="11.25">
      <c r="A45" s="5" t="s">
        <v>1319</v>
      </c>
      <c r="B45" s="6" t="s">
        <v>1320</v>
      </c>
      <c r="C45" s="7">
        <v>5960</v>
      </c>
      <c r="D45" s="8">
        <f t="shared" si="1"/>
        <v>6853.999999999999</v>
      </c>
    </row>
    <row r="46" spans="1:4" ht="11.25">
      <c r="A46" s="5" t="s">
        <v>1321</v>
      </c>
      <c r="B46" s="6" t="s">
        <v>1322</v>
      </c>
      <c r="C46" s="7">
        <v>5660</v>
      </c>
      <c r="D46" s="8">
        <f t="shared" si="1"/>
        <v>6508.999999999999</v>
      </c>
    </row>
    <row r="47" spans="1:4" ht="11.25">
      <c r="A47" s="5" t="s">
        <v>1323</v>
      </c>
      <c r="B47" s="6" t="s">
        <v>1324</v>
      </c>
      <c r="C47" s="7">
        <v>5760</v>
      </c>
      <c r="D47" s="8">
        <f t="shared" si="1"/>
        <v>6623.999999999999</v>
      </c>
    </row>
    <row r="48" spans="1:4" ht="11.25">
      <c r="A48" s="5" t="s">
        <v>1325</v>
      </c>
      <c r="B48" s="6" t="s">
        <v>1326</v>
      </c>
      <c r="C48" s="7">
        <v>4460</v>
      </c>
      <c r="D48" s="8">
        <f t="shared" si="1"/>
        <v>5129</v>
      </c>
    </row>
    <row r="49" spans="1:4" ht="11.25">
      <c r="A49" s="5" t="s">
        <v>1327</v>
      </c>
      <c r="B49" s="6" t="s">
        <v>1326</v>
      </c>
      <c r="C49" s="7">
        <v>5100</v>
      </c>
      <c r="D49" s="8">
        <f t="shared" si="1"/>
        <v>5865</v>
      </c>
    </row>
    <row r="50" spans="1:4" ht="11.25">
      <c r="A50" s="5" t="s">
        <v>1208</v>
      </c>
      <c r="B50" s="6" t="s">
        <v>1328</v>
      </c>
      <c r="C50" s="7">
        <v>4860</v>
      </c>
      <c r="D50" s="8">
        <f t="shared" si="1"/>
        <v>5589</v>
      </c>
    </row>
    <row r="51" spans="1:4" ht="11.25">
      <c r="A51" s="5" t="s">
        <v>1329</v>
      </c>
      <c r="B51" s="6" t="s">
        <v>1330</v>
      </c>
      <c r="C51" s="7">
        <v>5100</v>
      </c>
      <c r="D51" s="8">
        <f t="shared" si="1"/>
        <v>5865</v>
      </c>
    </row>
    <row r="52" spans="1:5" ht="12.75">
      <c r="A52" s="9"/>
      <c r="B52" s="10" t="s">
        <v>1252</v>
      </c>
      <c r="C52" s="11"/>
      <c r="D52" s="12"/>
      <c r="E52" s="4"/>
    </row>
    <row r="53" spans="1:4" ht="11.25">
      <c r="A53" s="5" t="s">
        <v>1207</v>
      </c>
      <c r="B53" s="6" t="s">
        <v>1331</v>
      </c>
      <c r="C53" s="7">
        <v>9210</v>
      </c>
      <c r="D53" s="8">
        <f>C53*1.15</f>
        <v>10591.5</v>
      </c>
    </row>
    <row r="54" spans="1:4" ht="11.25">
      <c r="A54" s="5" t="s">
        <v>1332</v>
      </c>
      <c r="B54" s="6" t="s">
        <v>1333</v>
      </c>
      <c r="C54" s="7">
        <v>5040</v>
      </c>
      <c r="D54" s="8">
        <f>C54*1.15</f>
        <v>5796</v>
      </c>
    </row>
    <row r="55" spans="1:4" ht="11.25">
      <c r="A55" s="5" t="s">
        <v>1206</v>
      </c>
      <c r="B55" s="6" t="s">
        <v>1334</v>
      </c>
      <c r="C55" s="7">
        <v>5500</v>
      </c>
      <c r="D55" s="8">
        <f>C55*1.15</f>
        <v>6324.999999999999</v>
      </c>
    </row>
    <row r="56" spans="1:4" ht="11.25">
      <c r="A56" s="5" t="s">
        <v>1205</v>
      </c>
      <c r="B56" s="6" t="s">
        <v>1335</v>
      </c>
      <c r="C56" s="7">
        <v>5780</v>
      </c>
      <c r="D56" s="8">
        <f>C56*1.15</f>
        <v>6646.999999999999</v>
      </c>
    </row>
    <row r="57" spans="1:4" ht="11.25">
      <c r="A57" s="5" t="s">
        <v>1336</v>
      </c>
      <c r="B57" s="6" t="s">
        <v>1337</v>
      </c>
      <c r="C57" s="7">
        <v>5660</v>
      </c>
      <c r="D57" s="8">
        <f>C57*1.15</f>
        <v>6508.999999999999</v>
      </c>
    </row>
    <row r="58" spans="1:5" ht="12.75">
      <c r="A58" s="9"/>
      <c r="B58" s="10" t="s">
        <v>1253</v>
      </c>
      <c r="C58" s="11"/>
      <c r="D58" s="12"/>
      <c r="E58" s="4"/>
    </row>
    <row r="59" spans="1:4" ht="11.25">
      <c r="A59" s="5" t="s">
        <v>1190</v>
      </c>
      <c r="B59" s="6" t="s">
        <v>1338</v>
      </c>
      <c r="C59" s="7">
        <v>6500</v>
      </c>
      <c r="D59" s="8">
        <f aca="true" t="shared" si="2" ref="D59:D79">C59*1.15</f>
        <v>7474.999999999999</v>
      </c>
    </row>
    <row r="60" spans="1:4" ht="11.25">
      <c r="A60" s="5" t="s">
        <v>1204</v>
      </c>
      <c r="B60" s="6" t="s">
        <v>1339</v>
      </c>
      <c r="C60" s="7">
        <v>6870</v>
      </c>
      <c r="D60" s="8">
        <f t="shared" si="2"/>
        <v>7900.499999999999</v>
      </c>
    </row>
    <row r="61" spans="1:4" ht="11.25">
      <c r="A61" s="5" t="s">
        <v>1203</v>
      </c>
      <c r="B61" s="6" t="s">
        <v>1340</v>
      </c>
      <c r="C61" s="7">
        <v>5240</v>
      </c>
      <c r="D61" s="8">
        <f t="shared" si="2"/>
        <v>6025.999999999999</v>
      </c>
    </row>
    <row r="62" spans="1:4" ht="11.25">
      <c r="A62" s="5" t="s">
        <v>1202</v>
      </c>
      <c r="B62" s="6" t="s">
        <v>1341</v>
      </c>
      <c r="C62" s="7">
        <v>6270</v>
      </c>
      <c r="D62" s="8">
        <f t="shared" si="2"/>
        <v>7210.499999999999</v>
      </c>
    </row>
    <row r="63" spans="1:4" ht="11.25">
      <c r="A63" s="5" t="s">
        <v>1201</v>
      </c>
      <c r="B63" s="6" t="s">
        <v>1342</v>
      </c>
      <c r="C63" s="7">
        <v>10960</v>
      </c>
      <c r="D63" s="8">
        <f t="shared" si="2"/>
        <v>12603.999999999998</v>
      </c>
    </row>
    <row r="64" spans="1:4" ht="11.25">
      <c r="A64" s="13" t="s">
        <v>1192</v>
      </c>
      <c r="B64" s="6" t="s">
        <v>1343</v>
      </c>
      <c r="C64" s="7">
        <v>7390</v>
      </c>
      <c r="D64" s="8">
        <f t="shared" si="2"/>
        <v>8498.5</v>
      </c>
    </row>
    <row r="65" spans="1:4" ht="11.25">
      <c r="A65" s="5" t="s">
        <v>1192</v>
      </c>
      <c r="B65" s="6" t="s">
        <v>1344</v>
      </c>
      <c r="C65" s="7">
        <v>7450</v>
      </c>
      <c r="D65" s="8">
        <f t="shared" si="2"/>
        <v>8567.5</v>
      </c>
    </row>
    <row r="66" spans="1:4" ht="11.25">
      <c r="A66" s="5" t="s">
        <v>1193</v>
      </c>
      <c r="B66" s="6" t="s">
        <v>1345</v>
      </c>
      <c r="C66" s="7">
        <v>10210</v>
      </c>
      <c r="D66" s="8">
        <f t="shared" si="2"/>
        <v>11741.5</v>
      </c>
    </row>
    <row r="67" spans="1:4" ht="11.25">
      <c r="A67" s="5" t="s">
        <v>1194</v>
      </c>
      <c r="B67" s="6" t="s">
        <v>1346</v>
      </c>
      <c r="C67" s="7">
        <v>3920</v>
      </c>
      <c r="D67" s="8">
        <f t="shared" si="2"/>
        <v>4508</v>
      </c>
    </row>
    <row r="68" spans="1:4" ht="11.25">
      <c r="A68" s="5" t="s">
        <v>1191</v>
      </c>
      <c r="B68" s="6" t="s">
        <v>1347</v>
      </c>
      <c r="C68" s="7">
        <v>10080</v>
      </c>
      <c r="D68" s="8">
        <f t="shared" si="2"/>
        <v>11592</v>
      </c>
    </row>
    <row r="69" spans="1:4" ht="11.25">
      <c r="A69" s="5" t="s">
        <v>1195</v>
      </c>
      <c r="B69" s="6" t="s">
        <v>1348</v>
      </c>
      <c r="C69" s="7">
        <v>8820</v>
      </c>
      <c r="D69" s="8">
        <f t="shared" si="2"/>
        <v>10143</v>
      </c>
    </row>
    <row r="70" spans="1:4" ht="11.25">
      <c r="A70" s="5" t="s">
        <v>1196</v>
      </c>
      <c r="B70" s="6" t="s">
        <v>1349</v>
      </c>
      <c r="C70" s="7">
        <v>11550</v>
      </c>
      <c r="D70" s="8">
        <f t="shared" si="2"/>
        <v>13282.499999999998</v>
      </c>
    </row>
    <row r="71" spans="1:4" ht="11.25">
      <c r="A71" s="5" t="s">
        <v>1197</v>
      </c>
      <c r="B71" s="6" t="s">
        <v>1350</v>
      </c>
      <c r="C71" s="7">
        <v>5410</v>
      </c>
      <c r="D71" s="8">
        <f t="shared" si="2"/>
        <v>6221.499999999999</v>
      </c>
    </row>
    <row r="72" spans="1:4" ht="11.25">
      <c r="A72" s="5" t="s">
        <v>1351</v>
      </c>
      <c r="B72" s="6" t="s">
        <v>1352</v>
      </c>
      <c r="C72" s="7">
        <v>7340</v>
      </c>
      <c r="D72" s="8">
        <f t="shared" si="2"/>
        <v>8441</v>
      </c>
    </row>
    <row r="73" spans="1:4" ht="11.25">
      <c r="A73" s="5" t="s">
        <v>1353</v>
      </c>
      <c r="B73" s="6" t="s">
        <v>1354</v>
      </c>
      <c r="C73" s="7">
        <v>6100</v>
      </c>
      <c r="D73" s="8">
        <f t="shared" si="2"/>
        <v>7014.999999999999</v>
      </c>
    </row>
    <row r="74" spans="1:4" ht="11.25">
      <c r="A74" s="5" t="s">
        <v>1355</v>
      </c>
      <c r="B74" s="6" t="s">
        <v>1356</v>
      </c>
      <c r="C74" s="7">
        <v>5410</v>
      </c>
      <c r="D74" s="8">
        <f t="shared" si="2"/>
        <v>6221.499999999999</v>
      </c>
    </row>
    <row r="75" spans="1:4" ht="11.25">
      <c r="A75" s="5" t="s">
        <v>1190</v>
      </c>
      <c r="B75" s="6" t="s">
        <v>1357</v>
      </c>
      <c r="C75" s="7">
        <v>5570</v>
      </c>
      <c r="D75" s="8">
        <f t="shared" si="2"/>
        <v>6405.499999999999</v>
      </c>
    </row>
    <row r="76" spans="1:4" ht="11.25">
      <c r="A76" s="5" t="s">
        <v>1358</v>
      </c>
      <c r="B76" s="6" t="s">
        <v>1359</v>
      </c>
      <c r="C76" s="7">
        <v>6710</v>
      </c>
      <c r="D76" s="8">
        <f t="shared" si="2"/>
        <v>7716.499999999999</v>
      </c>
    </row>
    <row r="77" spans="1:4" ht="11.25">
      <c r="A77" s="5" t="s">
        <v>1189</v>
      </c>
      <c r="B77" s="6" t="s">
        <v>1360</v>
      </c>
      <c r="C77" s="7">
        <v>4420</v>
      </c>
      <c r="D77" s="8">
        <f t="shared" si="2"/>
        <v>5083</v>
      </c>
    </row>
    <row r="78" spans="1:4" ht="11.25">
      <c r="A78" s="5" t="s">
        <v>1361</v>
      </c>
      <c r="B78" s="6" t="s">
        <v>1362</v>
      </c>
      <c r="C78" s="7">
        <v>5070</v>
      </c>
      <c r="D78" s="8">
        <f t="shared" si="2"/>
        <v>5830.5</v>
      </c>
    </row>
    <row r="79" spans="1:4" ht="11.25">
      <c r="A79" s="5" t="s">
        <v>1363</v>
      </c>
      <c r="B79" s="6" t="s">
        <v>1364</v>
      </c>
      <c r="C79" s="7">
        <v>5410</v>
      </c>
      <c r="D79" s="8">
        <f t="shared" si="2"/>
        <v>6221.499999999999</v>
      </c>
    </row>
    <row r="80" spans="1:5" ht="12.75">
      <c r="A80" s="9"/>
      <c r="B80" s="10" t="s">
        <v>1254</v>
      </c>
      <c r="C80" s="11"/>
      <c r="D80" s="12"/>
      <c r="E80" s="4"/>
    </row>
    <row r="81" spans="1:4" ht="11.25">
      <c r="A81" s="5" t="s">
        <v>1198</v>
      </c>
      <c r="B81" s="6" t="s">
        <v>1365</v>
      </c>
      <c r="C81" s="7">
        <v>7000</v>
      </c>
      <c r="D81" s="8">
        <f aca="true" t="shared" si="3" ref="D81:D102">C81*1.15</f>
        <v>8049.999999999999</v>
      </c>
    </row>
    <row r="82" spans="1:4" ht="11.25">
      <c r="A82" s="5" t="s">
        <v>1199</v>
      </c>
      <c r="B82" s="6" t="s">
        <v>1366</v>
      </c>
      <c r="C82" s="7">
        <v>6580</v>
      </c>
      <c r="D82" s="8">
        <f t="shared" si="3"/>
        <v>7566.999999999999</v>
      </c>
    </row>
    <row r="83" spans="1:4" ht="11.25">
      <c r="A83" s="5" t="s">
        <v>1182</v>
      </c>
      <c r="B83" s="6" t="s">
        <v>1367</v>
      </c>
      <c r="C83" s="7">
        <v>4110</v>
      </c>
      <c r="D83" s="8">
        <f t="shared" si="3"/>
        <v>4726.5</v>
      </c>
    </row>
    <row r="84" spans="1:4" ht="11.25">
      <c r="A84" s="5" t="s">
        <v>1188</v>
      </c>
      <c r="B84" s="6" t="s">
        <v>1368</v>
      </c>
      <c r="C84" s="7">
        <v>9780</v>
      </c>
      <c r="D84" s="8">
        <f t="shared" si="3"/>
        <v>11247</v>
      </c>
    </row>
    <row r="85" spans="1:4" ht="11.25">
      <c r="A85" s="5" t="s">
        <v>1181</v>
      </c>
      <c r="B85" s="6" t="s">
        <v>1369</v>
      </c>
      <c r="C85" s="7">
        <v>4690</v>
      </c>
      <c r="D85" s="8">
        <f t="shared" si="3"/>
        <v>5393.5</v>
      </c>
    </row>
    <row r="86" spans="1:4" ht="11.25">
      <c r="A86" s="5" t="s">
        <v>1187</v>
      </c>
      <c r="B86" s="6" t="s">
        <v>1370</v>
      </c>
      <c r="C86" s="7">
        <v>9470</v>
      </c>
      <c r="D86" s="8">
        <f t="shared" si="3"/>
        <v>10890.5</v>
      </c>
    </row>
    <row r="87" spans="1:4" ht="11.25">
      <c r="A87" s="5" t="s">
        <v>1186</v>
      </c>
      <c r="B87" s="6" t="s">
        <v>1371</v>
      </c>
      <c r="C87" s="7">
        <v>4510</v>
      </c>
      <c r="D87" s="8">
        <f t="shared" si="3"/>
        <v>5186.5</v>
      </c>
    </row>
    <row r="88" spans="1:4" ht="11.25">
      <c r="A88" s="5" t="s">
        <v>1185</v>
      </c>
      <c r="B88" s="6" t="s">
        <v>1372</v>
      </c>
      <c r="C88" s="7">
        <v>14920</v>
      </c>
      <c r="D88" s="8">
        <f t="shared" si="3"/>
        <v>17158</v>
      </c>
    </row>
    <row r="89" spans="1:4" ht="11.25">
      <c r="A89" s="5" t="s">
        <v>1200</v>
      </c>
      <c r="B89" s="6" t="s">
        <v>1373</v>
      </c>
      <c r="C89" s="7">
        <v>7070</v>
      </c>
      <c r="D89" s="8">
        <f t="shared" si="3"/>
        <v>8130.499999999999</v>
      </c>
    </row>
    <row r="90" spans="1:4" ht="11.25">
      <c r="A90" s="5" t="s">
        <v>1184</v>
      </c>
      <c r="B90" s="6" t="s">
        <v>1374</v>
      </c>
      <c r="C90" s="7">
        <v>8240</v>
      </c>
      <c r="D90" s="8">
        <f t="shared" si="3"/>
        <v>9476</v>
      </c>
    </row>
    <row r="91" spans="1:4" ht="11.25">
      <c r="A91" s="5" t="s">
        <v>1183</v>
      </c>
      <c r="B91" s="6" t="s">
        <v>1375</v>
      </c>
      <c r="C91" s="7">
        <v>4570</v>
      </c>
      <c r="D91" s="8">
        <f t="shared" si="3"/>
        <v>5255.5</v>
      </c>
    </row>
    <row r="92" spans="1:4" ht="11.25">
      <c r="A92" s="5" t="s">
        <v>1376</v>
      </c>
      <c r="B92" s="6" t="s">
        <v>1377</v>
      </c>
      <c r="C92" s="7">
        <v>4340</v>
      </c>
      <c r="D92" s="8">
        <f t="shared" si="3"/>
        <v>4991</v>
      </c>
    </row>
    <row r="93" spans="1:4" ht="11.25">
      <c r="A93" s="5" t="s">
        <v>1378</v>
      </c>
      <c r="B93" s="6" t="s">
        <v>1379</v>
      </c>
      <c r="C93" s="7">
        <v>4860</v>
      </c>
      <c r="D93" s="8">
        <f t="shared" si="3"/>
        <v>5589</v>
      </c>
    </row>
    <row r="94" spans="1:4" ht="11.25">
      <c r="A94" s="5" t="s">
        <v>1380</v>
      </c>
      <c r="B94" s="6" t="s">
        <v>1381</v>
      </c>
      <c r="C94" s="7">
        <v>4620</v>
      </c>
      <c r="D94" s="8">
        <f t="shared" si="3"/>
        <v>5313</v>
      </c>
    </row>
    <row r="95" spans="1:4" ht="11.25">
      <c r="A95" s="5" t="s">
        <v>1182</v>
      </c>
      <c r="B95" s="6" t="s">
        <v>1382</v>
      </c>
      <c r="C95" s="7">
        <v>4870</v>
      </c>
      <c r="D95" s="8">
        <f t="shared" si="3"/>
        <v>5600.5</v>
      </c>
    </row>
    <row r="96" spans="1:4" ht="11.25">
      <c r="A96" s="5" t="s">
        <v>1383</v>
      </c>
      <c r="B96" s="6" t="s">
        <v>1384</v>
      </c>
      <c r="C96" s="7">
        <v>5250</v>
      </c>
      <c r="D96" s="8">
        <f t="shared" si="3"/>
        <v>6037.499999999999</v>
      </c>
    </row>
    <row r="97" spans="1:4" ht="11.25">
      <c r="A97" s="5" t="s">
        <v>1385</v>
      </c>
      <c r="B97" s="6" t="s">
        <v>1386</v>
      </c>
      <c r="C97" s="7">
        <v>5630</v>
      </c>
      <c r="D97" s="8">
        <f t="shared" si="3"/>
        <v>6474.499999999999</v>
      </c>
    </row>
    <row r="98" spans="1:4" ht="11.25">
      <c r="A98" s="5" t="s">
        <v>1387</v>
      </c>
      <c r="B98" s="6" t="s">
        <v>1386</v>
      </c>
      <c r="C98" s="7">
        <v>5860</v>
      </c>
      <c r="D98" s="8">
        <f t="shared" si="3"/>
        <v>6738.999999999999</v>
      </c>
    </row>
    <row r="99" spans="1:4" ht="11.25">
      <c r="A99" s="5" t="s">
        <v>1388</v>
      </c>
      <c r="B99" s="6" t="s">
        <v>1389</v>
      </c>
      <c r="C99" s="7">
        <v>5710</v>
      </c>
      <c r="D99" s="8">
        <f t="shared" si="3"/>
        <v>6566.499999999999</v>
      </c>
    </row>
    <row r="100" spans="1:4" ht="11.25">
      <c r="A100" s="5" t="s">
        <v>1390</v>
      </c>
      <c r="B100" s="6" t="s">
        <v>1391</v>
      </c>
      <c r="C100" s="7">
        <v>4210</v>
      </c>
      <c r="D100" s="8">
        <f t="shared" si="3"/>
        <v>4841.5</v>
      </c>
    </row>
    <row r="101" spans="1:4" ht="11.25">
      <c r="A101" s="5" t="s">
        <v>1181</v>
      </c>
      <c r="B101" s="6" t="s">
        <v>1392</v>
      </c>
      <c r="C101" s="7">
        <v>4500</v>
      </c>
      <c r="D101" s="8">
        <f t="shared" si="3"/>
        <v>5175</v>
      </c>
    </row>
    <row r="102" spans="1:4" ht="11.25">
      <c r="A102" s="5" t="s">
        <v>1393</v>
      </c>
      <c r="B102" s="6" t="s">
        <v>1392</v>
      </c>
      <c r="C102" s="7">
        <v>5380</v>
      </c>
      <c r="D102" s="8">
        <f t="shared" si="3"/>
        <v>6186.999999999999</v>
      </c>
    </row>
    <row r="103" spans="1:5" ht="12.75">
      <c r="A103" s="9"/>
      <c r="B103" s="10" t="s">
        <v>1255</v>
      </c>
      <c r="C103" s="11"/>
      <c r="D103" s="12"/>
      <c r="E103" s="4"/>
    </row>
    <row r="104" spans="1:4" ht="11.25">
      <c r="A104" s="5" t="s">
        <v>1180</v>
      </c>
      <c r="B104" s="6" t="s">
        <v>1394</v>
      </c>
      <c r="C104" s="7">
        <v>5990</v>
      </c>
      <c r="D104" s="8">
        <f aca="true" t="shared" si="4" ref="D104:D119">C104*1.15</f>
        <v>6888.499999999999</v>
      </c>
    </row>
    <row r="105" spans="1:4" ht="11.25">
      <c r="A105" s="5" t="s">
        <v>1179</v>
      </c>
      <c r="B105" s="6" t="s">
        <v>1395</v>
      </c>
      <c r="C105" s="7">
        <v>7860</v>
      </c>
      <c r="D105" s="8">
        <f t="shared" si="4"/>
        <v>9039</v>
      </c>
    </row>
    <row r="106" spans="1:4" ht="11.25">
      <c r="A106" s="5" t="s">
        <v>1178</v>
      </c>
      <c r="B106" s="6" t="s">
        <v>1396</v>
      </c>
      <c r="C106" s="7">
        <v>6530</v>
      </c>
      <c r="D106" s="8">
        <f t="shared" si="4"/>
        <v>7509.499999999999</v>
      </c>
    </row>
    <row r="107" spans="1:4" ht="11.25">
      <c r="A107" s="5" t="s">
        <v>1177</v>
      </c>
      <c r="B107" s="6" t="s">
        <v>1397</v>
      </c>
      <c r="C107" s="7">
        <v>10090</v>
      </c>
      <c r="D107" s="8">
        <f t="shared" si="4"/>
        <v>11603.5</v>
      </c>
    </row>
    <row r="108" spans="1:4" ht="11.25">
      <c r="A108" s="5" t="s">
        <v>1176</v>
      </c>
      <c r="B108" s="6" t="s">
        <v>1398</v>
      </c>
      <c r="C108" s="7">
        <v>6560</v>
      </c>
      <c r="D108" s="8">
        <f t="shared" si="4"/>
        <v>7543.999999999999</v>
      </c>
    </row>
    <row r="109" spans="1:4" ht="11.25">
      <c r="A109" s="5" t="s">
        <v>1175</v>
      </c>
      <c r="B109" s="6" t="s">
        <v>1399</v>
      </c>
      <c r="C109" s="7">
        <v>4210</v>
      </c>
      <c r="D109" s="8">
        <f t="shared" si="4"/>
        <v>4841.5</v>
      </c>
    </row>
    <row r="110" spans="1:4" ht="11.25">
      <c r="A110" s="5" t="s">
        <v>1400</v>
      </c>
      <c r="B110" s="6" t="s">
        <v>1401</v>
      </c>
      <c r="C110" s="7">
        <v>5760</v>
      </c>
      <c r="D110" s="8">
        <f t="shared" si="4"/>
        <v>6623.999999999999</v>
      </c>
    </row>
    <row r="111" spans="1:4" ht="11.25">
      <c r="A111" s="5" t="s">
        <v>1402</v>
      </c>
      <c r="B111" s="6" t="s">
        <v>1403</v>
      </c>
      <c r="C111" s="7">
        <v>5630</v>
      </c>
      <c r="D111" s="8">
        <f t="shared" si="4"/>
        <v>6474.499999999999</v>
      </c>
    </row>
    <row r="112" spans="1:4" ht="11.25">
      <c r="A112" s="5" t="s">
        <v>1404</v>
      </c>
      <c r="B112" s="6" t="s">
        <v>1405</v>
      </c>
      <c r="C112" s="7">
        <v>5000</v>
      </c>
      <c r="D112" s="8">
        <f t="shared" si="4"/>
        <v>5750</v>
      </c>
    </row>
    <row r="113" spans="1:4" ht="11.25">
      <c r="A113" s="5" t="s">
        <v>1406</v>
      </c>
      <c r="B113" s="6" t="s">
        <v>1407</v>
      </c>
      <c r="C113" s="7">
        <v>4290</v>
      </c>
      <c r="D113" s="8">
        <f t="shared" si="4"/>
        <v>4933.5</v>
      </c>
    </row>
    <row r="114" spans="1:4" ht="11.25">
      <c r="A114" s="5" t="s">
        <v>1408</v>
      </c>
      <c r="B114" s="6" t="s">
        <v>1409</v>
      </c>
      <c r="C114" s="7">
        <v>4290</v>
      </c>
      <c r="D114" s="8">
        <f t="shared" si="4"/>
        <v>4933.5</v>
      </c>
    </row>
    <row r="115" spans="1:4" ht="11.25">
      <c r="A115" s="5" t="s">
        <v>1410</v>
      </c>
      <c r="B115" s="6" t="s">
        <v>1411</v>
      </c>
      <c r="C115" s="7">
        <v>4060</v>
      </c>
      <c r="D115" s="8">
        <f t="shared" si="4"/>
        <v>4669</v>
      </c>
    </row>
    <row r="116" spans="1:4" ht="11.25">
      <c r="A116" s="5" t="s">
        <v>1412</v>
      </c>
      <c r="B116" s="6" t="s">
        <v>1413</v>
      </c>
      <c r="C116" s="7">
        <v>5620</v>
      </c>
      <c r="D116" s="8">
        <f t="shared" si="4"/>
        <v>6462.999999999999</v>
      </c>
    </row>
    <row r="117" spans="1:4" ht="11.25">
      <c r="A117" s="5" t="s">
        <v>1414</v>
      </c>
      <c r="B117" s="6" t="s">
        <v>1415</v>
      </c>
      <c r="C117" s="7">
        <v>5270</v>
      </c>
      <c r="D117" s="8">
        <f t="shared" si="4"/>
        <v>6060.499999999999</v>
      </c>
    </row>
    <row r="118" spans="1:4" ht="11.25">
      <c r="A118" s="5" t="s">
        <v>1416</v>
      </c>
      <c r="B118" s="6" t="s">
        <v>1417</v>
      </c>
      <c r="C118" s="7">
        <v>4870</v>
      </c>
      <c r="D118" s="8">
        <f t="shared" si="4"/>
        <v>5600.5</v>
      </c>
    </row>
    <row r="119" spans="1:4" ht="11.25">
      <c r="A119" s="5" t="s">
        <v>1418</v>
      </c>
      <c r="B119" s="6" t="s">
        <v>1419</v>
      </c>
      <c r="C119" s="7">
        <v>4240</v>
      </c>
      <c r="D119" s="8">
        <f t="shared" si="4"/>
        <v>4876</v>
      </c>
    </row>
    <row r="120" spans="1:5" ht="12.75">
      <c r="A120" s="9"/>
      <c r="B120" s="10" t="s">
        <v>1256</v>
      </c>
      <c r="C120" s="11"/>
      <c r="D120" s="12"/>
      <c r="E120" s="4"/>
    </row>
    <row r="121" spans="1:4" ht="11.25">
      <c r="A121" s="5" t="s">
        <v>1174</v>
      </c>
      <c r="B121" s="6" t="s">
        <v>1420</v>
      </c>
      <c r="C121" s="7">
        <v>1650</v>
      </c>
      <c r="D121" s="8">
        <f aca="true" t="shared" si="5" ref="D121:D126">C121*1.15</f>
        <v>1897.4999999999998</v>
      </c>
    </row>
    <row r="122" spans="1:4" ht="11.25">
      <c r="A122" s="5" t="s">
        <v>1173</v>
      </c>
      <c r="B122" s="6" t="s">
        <v>1421</v>
      </c>
      <c r="C122" s="7">
        <v>10170</v>
      </c>
      <c r="D122" s="8">
        <f t="shared" si="5"/>
        <v>11695.5</v>
      </c>
    </row>
    <row r="123" spans="1:4" ht="11.25">
      <c r="A123" s="5" t="s">
        <v>1172</v>
      </c>
      <c r="B123" s="6" t="s">
        <v>1422</v>
      </c>
      <c r="C123" s="7">
        <v>5210</v>
      </c>
      <c r="D123" s="8">
        <f t="shared" si="5"/>
        <v>5991.499999999999</v>
      </c>
    </row>
    <row r="124" spans="1:4" ht="11.25">
      <c r="A124" s="5" t="s">
        <v>1171</v>
      </c>
      <c r="B124" s="6" t="s">
        <v>1423</v>
      </c>
      <c r="C124" s="7">
        <v>5700</v>
      </c>
      <c r="D124" s="8">
        <f t="shared" si="5"/>
        <v>6554.999999999999</v>
      </c>
    </row>
    <row r="125" spans="1:4" ht="11.25">
      <c r="A125" s="5" t="s">
        <v>1424</v>
      </c>
      <c r="B125" s="6" t="s">
        <v>1425</v>
      </c>
      <c r="C125" s="7">
        <v>4520</v>
      </c>
      <c r="D125" s="8">
        <f t="shared" si="5"/>
        <v>5198</v>
      </c>
    </row>
    <row r="126" spans="1:4" ht="11.25">
      <c r="A126" s="5" t="s">
        <v>1170</v>
      </c>
      <c r="B126" s="6" t="s">
        <v>1426</v>
      </c>
      <c r="C126" s="7">
        <v>4060</v>
      </c>
      <c r="D126" s="8">
        <f t="shared" si="5"/>
        <v>4669</v>
      </c>
    </row>
    <row r="127" spans="1:5" ht="12.75">
      <c r="A127" s="9"/>
      <c r="B127" s="10" t="s">
        <v>1257</v>
      </c>
      <c r="C127" s="11"/>
      <c r="D127" s="12"/>
      <c r="E127" s="4"/>
    </row>
    <row r="128" spans="1:4" ht="11.25">
      <c r="A128" s="5" t="s">
        <v>1169</v>
      </c>
      <c r="B128" s="6" t="s">
        <v>1427</v>
      </c>
      <c r="C128" s="7">
        <v>5190</v>
      </c>
      <c r="D128" s="8">
        <f aca="true" t="shared" si="6" ref="D128:D150">C128*1.15</f>
        <v>5968.499999999999</v>
      </c>
    </row>
    <row r="129" spans="1:4" ht="11.25">
      <c r="A129" s="5" t="s">
        <v>1168</v>
      </c>
      <c r="B129" s="6" t="s">
        <v>1428</v>
      </c>
      <c r="C129" s="7">
        <v>5260</v>
      </c>
      <c r="D129" s="8">
        <f t="shared" si="6"/>
        <v>6048.999999999999</v>
      </c>
    </row>
    <row r="130" spans="1:4" ht="11.25">
      <c r="A130" s="5" t="s">
        <v>1165</v>
      </c>
      <c r="B130" s="6" t="s">
        <v>1429</v>
      </c>
      <c r="C130" s="7">
        <v>5240</v>
      </c>
      <c r="D130" s="8">
        <f t="shared" si="6"/>
        <v>6025.999999999999</v>
      </c>
    </row>
    <row r="131" spans="1:4" ht="11.25">
      <c r="A131" s="5" t="s">
        <v>1167</v>
      </c>
      <c r="B131" s="6" t="s">
        <v>1429</v>
      </c>
      <c r="C131" s="7">
        <v>5990</v>
      </c>
      <c r="D131" s="8">
        <f t="shared" si="6"/>
        <v>6888.499999999999</v>
      </c>
    </row>
    <row r="132" spans="1:4" ht="11.25">
      <c r="A132" s="5" t="s">
        <v>1166</v>
      </c>
      <c r="B132" s="6" t="s">
        <v>1428</v>
      </c>
      <c r="C132" s="7">
        <v>5840</v>
      </c>
      <c r="D132" s="8">
        <f t="shared" si="6"/>
        <v>6715.999999999999</v>
      </c>
    </row>
    <row r="133" spans="1:4" ht="11.25">
      <c r="A133" s="5" t="s">
        <v>1430</v>
      </c>
      <c r="B133" s="6" t="s">
        <v>1431</v>
      </c>
      <c r="C133" s="7">
        <v>3390</v>
      </c>
      <c r="D133" s="8">
        <f t="shared" si="6"/>
        <v>3898.4999999999995</v>
      </c>
    </row>
    <row r="134" spans="1:4" ht="11.25">
      <c r="A134" s="5" t="s">
        <v>1432</v>
      </c>
      <c r="B134" s="6" t="s">
        <v>1433</v>
      </c>
      <c r="C134" s="7">
        <v>3860</v>
      </c>
      <c r="D134" s="8">
        <f t="shared" si="6"/>
        <v>4439</v>
      </c>
    </row>
    <row r="135" spans="1:4" ht="11.25">
      <c r="A135" s="5" t="s">
        <v>1434</v>
      </c>
      <c r="B135" s="6" t="s">
        <v>1435</v>
      </c>
      <c r="C135" s="7">
        <v>4040</v>
      </c>
      <c r="D135" s="8">
        <f t="shared" si="6"/>
        <v>4646</v>
      </c>
    </row>
    <row r="136" spans="1:4" ht="11.25">
      <c r="A136" s="5" t="s">
        <v>1436</v>
      </c>
      <c r="B136" s="6" t="s">
        <v>1437</v>
      </c>
      <c r="C136" s="7">
        <v>4670</v>
      </c>
      <c r="D136" s="8">
        <f t="shared" si="6"/>
        <v>5370.5</v>
      </c>
    </row>
    <row r="137" spans="1:4" ht="11.25">
      <c r="A137" s="5" t="s">
        <v>1438</v>
      </c>
      <c r="B137" s="6" t="s">
        <v>1439</v>
      </c>
      <c r="C137" s="7">
        <v>6470</v>
      </c>
      <c r="D137" s="8">
        <f t="shared" si="6"/>
        <v>7440.499999999999</v>
      </c>
    </row>
    <row r="138" spans="1:4" ht="11.25">
      <c r="A138" s="5" t="s">
        <v>1440</v>
      </c>
      <c r="B138" s="6" t="s">
        <v>1439</v>
      </c>
      <c r="C138" s="7">
        <v>6470</v>
      </c>
      <c r="D138" s="8">
        <f t="shared" si="6"/>
        <v>7440.499999999999</v>
      </c>
    </row>
    <row r="139" spans="1:4" ht="11.25">
      <c r="A139" s="5" t="s">
        <v>1441</v>
      </c>
      <c r="B139" s="6" t="s">
        <v>1442</v>
      </c>
      <c r="C139" s="7">
        <v>3950</v>
      </c>
      <c r="D139" s="8">
        <f t="shared" si="6"/>
        <v>4542.5</v>
      </c>
    </row>
    <row r="140" spans="1:4" ht="11.25">
      <c r="A140" s="5" t="s">
        <v>1443</v>
      </c>
      <c r="B140" s="6" t="s">
        <v>1444</v>
      </c>
      <c r="C140" s="7">
        <v>6260</v>
      </c>
      <c r="D140" s="8">
        <f t="shared" si="6"/>
        <v>7198.999999999999</v>
      </c>
    </row>
    <row r="141" spans="1:4" ht="11.25">
      <c r="A141" s="5" t="s">
        <v>1445</v>
      </c>
      <c r="B141" s="6" t="s">
        <v>1446</v>
      </c>
      <c r="C141" s="7">
        <v>4840</v>
      </c>
      <c r="D141" s="8">
        <f t="shared" si="6"/>
        <v>5566</v>
      </c>
    </row>
    <row r="142" spans="1:4" ht="11.25">
      <c r="A142" s="5" t="s">
        <v>1447</v>
      </c>
      <c r="B142" s="6" t="s">
        <v>1448</v>
      </c>
      <c r="C142" s="7">
        <v>5110</v>
      </c>
      <c r="D142" s="8">
        <f t="shared" si="6"/>
        <v>5876.5</v>
      </c>
    </row>
    <row r="143" spans="1:4" ht="11.25">
      <c r="A143" s="5" t="s">
        <v>1449</v>
      </c>
      <c r="B143" s="6" t="s">
        <v>1450</v>
      </c>
      <c r="C143" s="7">
        <v>5040</v>
      </c>
      <c r="D143" s="8">
        <f t="shared" si="6"/>
        <v>5796</v>
      </c>
    </row>
    <row r="144" spans="1:4" ht="11.25">
      <c r="A144" s="5" t="s">
        <v>1451</v>
      </c>
      <c r="B144" s="6" t="s">
        <v>1452</v>
      </c>
      <c r="C144" s="7">
        <v>4790</v>
      </c>
      <c r="D144" s="8">
        <f t="shared" si="6"/>
        <v>5508.5</v>
      </c>
    </row>
    <row r="145" spans="1:4" ht="11.25">
      <c r="A145" s="5" t="s">
        <v>1453</v>
      </c>
      <c r="B145" s="6" t="s">
        <v>1452</v>
      </c>
      <c r="C145" s="7">
        <v>5490</v>
      </c>
      <c r="D145" s="8">
        <f t="shared" si="6"/>
        <v>6313.499999999999</v>
      </c>
    </row>
    <row r="146" spans="1:4" ht="11.25">
      <c r="A146" s="5" t="s">
        <v>1454</v>
      </c>
      <c r="B146" s="6" t="s">
        <v>1455</v>
      </c>
      <c r="C146" s="7">
        <v>4900</v>
      </c>
      <c r="D146" s="8">
        <f t="shared" si="6"/>
        <v>5635</v>
      </c>
    </row>
    <row r="147" spans="1:4" ht="11.25">
      <c r="A147" s="5" t="s">
        <v>1456</v>
      </c>
      <c r="B147" s="6" t="s">
        <v>1455</v>
      </c>
      <c r="C147" s="7">
        <v>5750</v>
      </c>
      <c r="D147" s="8">
        <f t="shared" si="6"/>
        <v>6612.499999999999</v>
      </c>
    </row>
    <row r="148" spans="1:4" ht="11.25">
      <c r="A148" s="5" t="s">
        <v>1457</v>
      </c>
      <c r="B148" s="14" t="s">
        <v>1258</v>
      </c>
      <c r="C148" s="7">
        <v>6120</v>
      </c>
      <c r="D148" s="8">
        <f t="shared" si="6"/>
        <v>7037.999999999999</v>
      </c>
    </row>
    <row r="149" spans="1:4" ht="11.25">
      <c r="A149" s="5" t="s">
        <v>1458</v>
      </c>
      <c r="B149" s="6" t="s">
        <v>1459</v>
      </c>
      <c r="C149" s="7">
        <v>7570</v>
      </c>
      <c r="D149" s="8">
        <f t="shared" si="6"/>
        <v>8705.5</v>
      </c>
    </row>
    <row r="150" spans="1:4" ht="11.25">
      <c r="A150" s="5" t="s">
        <v>1165</v>
      </c>
      <c r="B150" s="6" t="s">
        <v>1460</v>
      </c>
      <c r="C150" s="7">
        <v>5260</v>
      </c>
      <c r="D150" s="8">
        <f t="shared" si="6"/>
        <v>6048.999999999999</v>
      </c>
    </row>
    <row r="151" spans="1:5" ht="12.75">
      <c r="A151" s="9"/>
      <c r="B151" s="10" t="s">
        <v>1259</v>
      </c>
      <c r="C151" s="11"/>
      <c r="D151" s="12"/>
      <c r="E151" s="4"/>
    </row>
    <row r="152" spans="1:4" ht="11.25">
      <c r="A152" s="5" t="s">
        <v>1146</v>
      </c>
      <c r="B152" s="6" t="s">
        <v>1461</v>
      </c>
      <c r="C152" s="7">
        <v>5380</v>
      </c>
      <c r="D152" s="8">
        <f aca="true" t="shared" si="7" ref="D152:D214">C152*1.15</f>
        <v>6186.999999999999</v>
      </c>
    </row>
    <row r="153" spans="1:4" ht="11.25">
      <c r="A153" s="5" t="s">
        <v>1164</v>
      </c>
      <c r="B153" s="6" t="s">
        <v>1462</v>
      </c>
      <c r="C153" s="7">
        <v>4840</v>
      </c>
      <c r="D153" s="8">
        <f t="shared" si="7"/>
        <v>5566</v>
      </c>
    </row>
    <row r="154" spans="1:4" ht="11.25">
      <c r="A154" s="5" t="s">
        <v>1163</v>
      </c>
      <c r="B154" s="6" t="s">
        <v>1463</v>
      </c>
      <c r="C154" s="7">
        <v>5150</v>
      </c>
      <c r="D154" s="8">
        <f t="shared" si="7"/>
        <v>5922.499999999999</v>
      </c>
    </row>
    <row r="155" spans="1:4" ht="11.25">
      <c r="A155" s="5" t="s">
        <v>1145</v>
      </c>
      <c r="B155" s="6" t="s">
        <v>1464</v>
      </c>
      <c r="C155" s="7">
        <v>6860</v>
      </c>
      <c r="D155" s="8">
        <f t="shared" si="7"/>
        <v>7888.999999999999</v>
      </c>
    </row>
    <row r="156" spans="1:4" ht="11.25">
      <c r="A156" s="5" t="s">
        <v>1162</v>
      </c>
      <c r="B156" s="6" t="s">
        <v>1465</v>
      </c>
      <c r="C156" s="7">
        <v>4360</v>
      </c>
      <c r="D156" s="8">
        <f t="shared" si="7"/>
        <v>5014</v>
      </c>
    </row>
    <row r="157" spans="1:4" ht="11.25">
      <c r="A157" s="5" t="s">
        <v>1161</v>
      </c>
      <c r="B157" s="6" t="s">
        <v>1466</v>
      </c>
      <c r="C157" s="7">
        <v>5980</v>
      </c>
      <c r="D157" s="8">
        <f t="shared" si="7"/>
        <v>6876.999999999999</v>
      </c>
    </row>
    <row r="158" spans="1:4" ht="11.25">
      <c r="A158" s="5" t="s">
        <v>1160</v>
      </c>
      <c r="B158" s="6" t="s">
        <v>1467</v>
      </c>
      <c r="C158" s="7">
        <v>4820</v>
      </c>
      <c r="D158" s="8">
        <f t="shared" si="7"/>
        <v>5543</v>
      </c>
    </row>
    <row r="159" spans="1:4" ht="11.25">
      <c r="A159" s="5" t="s">
        <v>1159</v>
      </c>
      <c r="B159" s="6" t="s">
        <v>1468</v>
      </c>
      <c r="C159" s="7">
        <v>9410</v>
      </c>
      <c r="D159" s="8">
        <f t="shared" si="7"/>
        <v>10821.5</v>
      </c>
    </row>
    <row r="160" spans="1:4" ht="11.25">
      <c r="A160" s="5" t="s">
        <v>1158</v>
      </c>
      <c r="B160" s="6" t="s">
        <v>1469</v>
      </c>
      <c r="C160" s="7">
        <v>6110</v>
      </c>
      <c r="D160" s="8">
        <f t="shared" si="7"/>
        <v>7026.499999999999</v>
      </c>
    </row>
    <row r="161" spans="1:4" ht="11.25">
      <c r="A161" s="5" t="s">
        <v>1143</v>
      </c>
      <c r="B161" s="6" t="s">
        <v>1470</v>
      </c>
      <c r="C161" s="7">
        <v>5040</v>
      </c>
      <c r="D161" s="8">
        <f t="shared" si="7"/>
        <v>5796</v>
      </c>
    </row>
    <row r="162" spans="1:4" ht="11.25">
      <c r="A162" s="5" t="s">
        <v>1157</v>
      </c>
      <c r="B162" s="6" t="s">
        <v>1471</v>
      </c>
      <c r="C162" s="7">
        <v>5090</v>
      </c>
      <c r="D162" s="8">
        <f t="shared" si="7"/>
        <v>5853.5</v>
      </c>
    </row>
    <row r="163" spans="1:4" ht="11.25">
      <c r="A163" s="5" t="s">
        <v>1156</v>
      </c>
      <c r="B163" s="6" t="s">
        <v>1472</v>
      </c>
      <c r="C163" s="7">
        <v>6520</v>
      </c>
      <c r="D163" s="8">
        <f t="shared" si="7"/>
        <v>7497.999999999999</v>
      </c>
    </row>
    <row r="164" spans="1:4" ht="11.25">
      <c r="A164" s="5" t="s">
        <v>1144</v>
      </c>
      <c r="B164" s="6" t="s">
        <v>1473</v>
      </c>
      <c r="C164" s="7">
        <v>5520</v>
      </c>
      <c r="D164" s="8">
        <f t="shared" si="7"/>
        <v>6347.999999999999</v>
      </c>
    </row>
    <row r="165" spans="1:4" ht="11.25">
      <c r="A165" s="5" t="s">
        <v>1155</v>
      </c>
      <c r="B165" s="6" t="s">
        <v>1474</v>
      </c>
      <c r="C165" s="7">
        <v>8450</v>
      </c>
      <c r="D165" s="8">
        <f t="shared" si="7"/>
        <v>9717.5</v>
      </c>
    </row>
    <row r="166" spans="1:4" ht="11.25">
      <c r="A166" s="5" t="s">
        <v>1154</v>
      </c>
      <c r="B166" s="6" t="s">
        <v>1475</v>
      </c>
      <c r="C166" s="7">
        <v>4850</v>
      </c>
      <c r="D166" s="8">
        <f t="shared" si="7"/>
        <v>5577.5</v>
      </c>
    </row>
    <row r="167" spans="1:4" ht="11.25">
      <c r="A167" s="5" t="s">
        <v>1153</v>
      </c>
      <c r="B167" s="6" t="s">
        <v>1475</v>
      </c>
      <c r="C167" s="7">
        <v>6860</v>
      </c>
      <c r="D167" s="8">
        <f t="shared" si="7"/>
        <v>7888.999999999999</v>
      </c>
    </row>
    <row r="168" spans="1:4" ht="11.25">
      <c r="A168" s="5" t="s">
        <v>1152</v>
      </c>
      <c r="B168" s="6" t="s">
        <v>1476</v>
      </c>
      <c r="C168" s="7">
        <v>7140</v>
      </c>
      <c r="D168" s="8">
        <f t="shared" si="7"/>
        <v>8211</v>
      </c>
    </row>
    <row r="169" spans="1:4" ht="11.25">
      <c r="A169" s="5" t="s">
        <v>1477</v>
      </c>
      <c r="B169" s="6" t="s">
        <v>1478</v>
      </c>
      <c r="C169" s="7">
        <v>6140</v>
      </c>
      <c r="D169" s="8">
        <f t="shared" si="7"/>
        <v>7060.999999999999</v>
      </c>
    </row>
    <row r="170" spans="1:4" ht="11.25">
      <c r="A170" s="5" t="s">
        <v>1151</v>
      </c>
      <c r="B170" s="6" t="s">
        <v>1479</v>
      </c>
      <c r="C170" s="7">
        <v>5840</v>
      </c>
      <c r="D170" s="8">
        <f t="shared" si="7"/>
        <v>6715.999999999999</v>
      </c>
    </row>
    <row r="171" spans="1:4" ht="11.25">
      <c r="A171" s="5" t="s">
        <v>1150</v>
      </c>
      <c r="B171" s="6" t="s">
        <v>1484</v>
      </c>
      <c r="C171" s="7">
        <v>5800</v>
      </c>
      <c r="D171" s="8">
        <f t="shared" si="7"/>
        <v>6669.999999999999</v>
      </c>
    </row>
    <row r="172" spans="1:4" ht="11.25">
      <c r="A172" s="5" t="s">
        <v>1149</v>
      </c>
      <c r="B172" s="6" t="s">
        <v>1480</v>
      </c>
      <c r="C172" s="7">
        <v>5650</v>
      </c>
      <c r="D172" s="8">
        <f t="shared" si="7"/>
        <v>6497.499999999999</v>
      </c>
    </row>
    <row r="173" spans="1:4" ht="11.25">
      <c r="A173" s="5" t="s">
        <v>1148</v>
      </c>
      <c r="B173" s="6" t="s">
        <v>1481</v>
      </c>
      <c r="C173" s="7">
        <v>6120</v>
      </c>
      <c r="D173" s="8">
        <f t="shared" si="7"/>
        <v>7037.999999999999</v>
      </c>
    </row>
    <row r="174" spans="1:4" ht="11.25">
      <c r="A174" s="5" t="s">
        <v>1147</v>
      </c>
      <c r="B174" s="6" t="s">
        <v>1483</v>
      </c>
      <c r="C174" s="7">
        <v>6320</v>
      </c>
      <c r="D174" s="8">
        <f t="shared" si="7"/>
        <v>7267.999999999999</v>
      </c>
    </row>
    <row r="175" spans="1:4" ht="11.25">
      <c r="A175" s="5" t="s">
        <v>1485</v>
      </c>
      <c r="B175" s="6" t="s">
        <v>1486</v>
      </c>
      <c r="C175" s="7">
        <v>6240</v>
      </c>
      <c r="D175" s="8">
        <f t="shared" si="7"/>
        <v>7175.999999999999</v>
      </c>
    </row>
    <row r="176" spans="1:4" ht="11.25">
      <c r="A176" s="5" t="s">
        <v>1487</v>
      </c>
      <c r="B176" s="6" t="s">
        <v>1488</v>
      </c>
      <c r="C176" s="7">
        <v>5490</v>
      </c>
      <c r="D176" s="8">
        <f t="shared" si="7"/>
        <v>6313.499999999999</v>
      </c>
    </row>
    <row r="177" spans="1:4" ht="11.25">
      <c r="A177" s="5" t="s">
        <v>1489</v>
      </c>
      <c r="B177" s="6" t="s">
        <v>1490</v>
      </c>
      <c r="C177" s="7">
        <v>4340</v>
      </c>
      <c r="D177" s="8">
        <f t="shared" si="7"/>
        <v>4991</v>
      </c>
    </row>
    <row r="178" spans="1:4" ht="11.25">
      <c r="A178" s="5" t="s">
        <v>1491</v>
      </c>
      <c r="B178" s="6" t="s">
        <v>1492</v>
      </c>
      <c r="C178" s="7">
        <v>4310</v>
      </c>
      <c r="D178" s="8">
        <f t="shared" si="7"/>
        <v>4956.5</v>
      </c>
    </row>
    <row r="179" spans="1:4" ht="11.25">
      <c r="A179" s="5" t="s">
        <v>1493</v>
      </c>
      <c r="B179" s="6" t="s">
        <v>1494</v>
      </c>
      <c r="C179" s="7">
        <v>4870</v>
      </c>
      <c r="D179" s="8">
        <f t="shared" si="7"/>
        <v>5600.5</v>
      </c>
    </row>
    <row r="180" spans="1:4" ht="11.25">
      <c r="A180" s="5" t="s">
        <v>1495</v>
      </c>
      <c r="B180" s="6" t="s">
        <v>1496</v>
      </c>
      <c r="C180" s="7">
        <v>4700</v>
      </c>
      <c r="D180" s="8">
        <f t="shared" si="7"/>
        <v>5405</v>
      </c>
    </row>
    <row r="181" spans="1:4" ht="11.25">
      <c r="A181" s="5" t="s">
        <v>1497</v>
      </c>
      <c r="B181" s="6" t="s">
        <v>1498</v>
      </c>
      <c r="C181" s="7">
        <v>4820</v>
      </c>
      <c r="D181" s="8">
        <f t="shared" si="7"/>
        <v>5543</v>
      </c>
    </row>
    <row r="182" spans="1:4" ht="11.25">
      <c r="A182" s="5" t="s">
        <v>1499</v>
      </c>
      <c r="B182" s="6" t="s">
        <v>1500</v>
      </c>
      <c r="C182" s="7">
        <v>4070</v>
      </c>
      <c r="D182" s="8">
        <f t="shared" si="7"/>
        <v>4680.5</v>
      </c>
    </row>
    <row r="183" spans="1:4" ht="11.25">
      <c r="A183" s="5" t="s">
        <v>1501</v>
      </c>
      <c r="B183" s="6" t="s">
        <v>1502</v>
      </c>
      <c r="C183" s="7">
        <v>4470</v>
      </c>
      <c r="D183" s="8">
        <f t="shared" si="7"/>
        <v>5140.5</v>
      </c>
    </row>
    <row r="184" spans="1:4" ht="11.25">
      <c r="A184" s="5" t="s">
        <v>1503</v>
      </c>
      <c r="B184" s="6" t="s">
        <v>1504</v>
      </c>
      <c r="C184" s="7">
        <v>4710</v>
      </c>
      <c r="D184" s="8">
        <f t="shared" si="7"/>
        <v>5416.5</v>
      </c>
    </row>
    <row r="185" spans="1:4" ht="11.25">
      <c r="A185" s="5" t="s">
        <v>1505</v>
      </c>
      <c r="B185" s="6" t="s">
        <v>1506</v>
      </c>
      <c r="C185" s="7">
        <v>5000</v>
      </c>
      <c r="D185" s="8">
        <f t="shared" si="7"/>
        <v>5750</v>
      </c>
    </row>
    <row r="186" spans="1:4" ht="11.25">
      <c r="A186" s="5" t="s">
        <v>1507</v>
      </c>
      <c r="B186" s="6" t="s">
        <v>1508</v>
      </c>
      <c r="C186" s="7">
        <v>4040</v>
      </c>
      <c r="D186" s="8">
        <f t="shared" si="7"/>
        <v>4646</v>
      </c>
    </row>
    <row r="187" spans="1:4" ht="11.25">
      <c r="A187" s="5" t="s">
        <v>1509</v>
      </c>
      <c r="B187" s="6" t="s">
        <v>1510</v>
      </c>
      <c r="C187" s="7">
        <v>5540</v>
      </c>
      <c r="D187" s="8">
        <f t="shared" si="7"/>
        <v>6370.999999999999</v>
      </c>
    </row>
    <row r="188" spans="1:4" ht="11.25">
      <c r="A188" s="5" t="s">
        <v>1511</v>
      </c>
      <c r="B188" s="6" t="s">
        <v>1512</v>
      </c>
      <c r="C188" s="7">
        <v>4290</v>
      </c>
      <c r="D188" s="8">
        <f t="shared" si="7"/>
        <v>4933.5</v>
      </c>
    </row>
    <row r="189" spans="1:4" ht="11.25">
      <c r="A189" s="5" t="s">
        <v>1513</v>
      </c>
      <c r="B189" s="6" t="s">
        <v>1514</v>
      </c>
      <c r="C189" s="7">
        <v>5420</v>
      </c>
      <c r="D189" s="8">
        <f t="shared" si="7"/>
        <v>6232.999999999999</v>
      </c>
    </row>
    <row r="190" spans="1:4" ht="11.25">
      <c r="A190" s="5" t="s">
        <v>1146</v>
      </c>
      <c r="B190" s="6" t="s">
        <v>1515</v>
      </c>
      <c r="C190" s="7">
        <v>5110</v>
      </c>
      <c r="D190" s="8">
        <f t="shared" si="7"/>
        <v>5876.5</v>
      </c>
    </row>
    <row r="191" spans="1:4" ht="11.25">
      <c r="A191" s="5" t="s">
        <v>1516</v>
      </c>
      <c r="B191" s="6" t="s">
        <v>1515</v>
      </c>
      <c r="C191" s="7">
        <v>5970</v>
      </c>
      <c r="D191" s="8">
        <f t="shared" si="7"/>
        <v>6865.499999999999</v>
      </c>
    </row>
    <row r="192" spans="1:4" ht="11.25">
      <c r="A192" s="5" t="s">
        <v>1517</v>
      </c>
      <c r="B192" s="6" t="s">
        <v>1518</v>
      </c>
      <c r="C192" s="7">
        <v>4630</v>
      </c>
      <c r="D192" s="8">
        <f t="shared" si="7"/>
        <v>5324.5</v>
      </c>
    </row>
    <row r="193" spans="1:4" ht="11.25">
      <c r="A193" s="5" t="s">
        <v>1519</v>
      </c>
      <c r="B193" s="6" t="s">
        <v>1520</v>
      </c>
      <c r="C193" s="7">
        <v>5940</v>
      </c>
      <c r="D193" s="8">
        <f t="shared" si="7"/>
        <v>6830.999999999999</v>
      </c>
    </row>
    <row r="194" spans="1:4" ht="11.25">
      <c r="A194" s="5" t="s">
        <v>1521</v>
      </c>
      <c r="B194" s="6" t="s">
        <v>1522</v>
      </c>
      <c r="C194" s="7">
        <v>3790</v>
      </c>
      <c r="D194" s="8">
        <f t="shared" si="7"/>
        <v>4358.5</v>
      </c>
    </row>
    <row r="195" spans="1:4" ht="11.25">
      <c r="A195" s="5" t="s">
        <v>1145</v>
      </c>
      <c r="B195" s="6" t="s">
        <v>1523</v>
      </c>
      <c r="C195" s="7">
        <v>5140</v>
      </c>
      <c r="D195" s="8">
        <f t="shared" si="7"/>
        <v>5910.999999999999</v>
      </c>
    </row>
    <row r="196" spans="1:4" ht="11.25">
      <c r="A196" s="5" t="s">
        <v>1144</v>
      </c>
      <c r="B196" s="6" t="s">
        <v>1524</v>
      </c>
      <c r="C196" s="7">
        <v>4680</v>
      </c>
      <c r="D196" s="8">
        <f t="shared" si="7"/>
        <v>5382</v>
      </c>
    </row>
    <row r="197" spans="1:4" ht="11.25">
      <c r="A197" s="5" t="s">
        <v>1525</v>
      </c>
      <c r="B197" s="6" t="s">
        <v>1524</v>
      </c>
      <c r="C197" s="7">
        <v>5760</v>
      </c>
      <c r="D197" s="8">
        <f t="shared" si="7"/>
        <v>6623.999999999999</v>
      </c>
    </row>
    <row r="198" spans="1:4" ht="11.25">
      <c r="A198" s="5" t="s">
        <v>1526</v>
      </c>
      <c r="B198" s="6" t="s">
        <v>1527</v>
      </c>
      <c r="C198" s="7">
        <v>4830</v>
      </c>
      <c r="D198" s="8">
        <f t="shared" si="7"/>
        <v>5554.5</v>
      </c>
    </row>
    <row r="199" spans="1:4" ht="11.25">
      <c r="A199" s="5" t="s">
        <v>1528</v>
      </c>
      <c r="B199" s="6" t="s">
        <v>1529</v>
      </c>
      <c r="C199" s="7">
        <v>4710</v>
      </c>
      <c r="D199" s="8">
        <f t="shared" si="7"/>
        <v>5416.5</v>
      </c>
    </row>
    <row r="200" spans="1:4" ht="11.25">
      <c r="A200" s="5" t="s">
        <v>1530</v>
      </c>
      <c r="B200" s="6" t="s">
        <v>1529</v>
      </c>
      <c r="C200" s="7">
        <v>5520</v>
      </c>
      <c r="D200" s="8">
        <f t="shared" si="7"/>
        <v>6347.999999999999</v>
      </c>
    </row>
    <row r="201" spans="1:4" ht="11.25">
      <c r="A201" s="5" t="s">
        <v>1531</v>
      </c>
      <c r="B201" s="6" t="s">
        <v>1532</v>
      </c>
      <c r="C201" s="7">
        <v>4480</v>
      </c>
      <c r="D201" s="8">
        <f t="shared" si="7"/>
        <v>5152</v>
      </c>
    </row>
    <row r="202" spans="1:4" ht="11.25">
      <c r="A202" s="5" t="s">
        <v>1533</v>
      </c>
      <c r="B202" s="6" t="s">
        <v>1534</v>
      </c>
      <c r="C202" s="7">
        <v>5520</v>
      </c>
      <c r="D202" s="8">
        <f t="shared" si="7"/>
        <v>6347.999999999999</v>
      </c>
    </row>
    <row r="203" spans="1:4" ht="11.25">
      <c r="A203" s="5" t="s">
        <v>1535</v>
      </c>
      <c r="B203" s="6" t="s">
        <v>1536</v>
      </c>
      <c r="C203" s="7">
        <v>5060</v>
      </c>
      <c r="D203" s="8">
        <f t="shared" si="7"/>
        <v>5819</v>
      </c>
    </row>
    <row r="204" spans="1:4" ht="11.25">
      <c r="A204" s="15" t="s">
        <v>1482</v>
      </c>
      <c r="B204" s="6" t="s">
        <v>1537</v>
      </c>
      <c r="C204" s="7">
        <v>5820</v>
      </c>
      <c r="D204" s="8">
        <f t="shared" si="7"/>
        <v>6692.999999999999</v>
      </c>
    </row>
    <row r="205" spans="1:4" ht="11.25">
      <c r="A205" s="5" t="s">
        <v>1538</v>
      </c>
      <c r="B205" s="6" t="s">
        <v>0</v>
      </c>
      <c r="C205" s="7">
        <v>6530</v>
      </c>
      <c r="D205" s="8">
        <f t="shared" si="7"/>
        <v>7509.499999999999</v>
      </c>
    </row>
    <row r="206" spans="1:4" ht="11.25">
      <c r="A206" s="5" t="s">
        <v>1</v>
      </c>
      <c r="B206" s="6" t="s">
        <v>2</v>
      </c>
      <c r="C206" s="7">
        <v>5060</v>
      </c>
      <c r="D206" s="8">
        <f t="shared" si="7"/>
        <v>5819</v>
      </c>
    </row>
    <row r="207" spans="1:4" ht="11.25">
      <c r="A207" s="5" t="s">
        <v>3</v>
      </c>
      <c r="B207" s="6" t="s">
        <v>4</v>
      </c>
      <c r="C207" s="7">
        <v>5300</v>
      </c>
      <c r="D207" s="8">
        <f t="shared" si="7"/>
        <v>6094.999999999999</v>
      </c>
    </row>
    <row r="208" spans="1:4" ht="11.25">
      <c r="A208" s="5" t="s">
        <v>3</v>
      </c>
      <c r="B208" s="6" t="s">
        <v>4</v>
      </c>
      <c r="C208" s="7">
        <v>5300</v>
      </c>
      <c r="D208" s="8">
        <f t="shared" si="7"/>
        <v>6094.999999999999</v>
      </c>
    </row>
    <row r="209" spans="1:4" ht="11.25">
      <c r="A209" s="5" t="s">
        <v>5</v>
      </c>
      <c r="B209" s="6" t="s">
        <v>6</v>
      </c>
      <c r="C209" s="7">
        <v>5830</v>
      </c>
      <c r="D209" s="8">
        <f t="shared" si="7"/>
        <v>6704.499999999999</v>
      </c>
    </row>
    <row r="210" spans="1:4" ht="11.25">
      <c r="A210" s="5" t="s">
        <v>7</v>
      </c>
      <c r="B210" s="6" t="s">
        <v>6</v>
      </c>
      <c r="C210" s="7">
        <v>5140</v>
      </c>
      <c r="D210" s="8">
        <f t="shared" si="7"/>
        <v>5910.999999999999</v>
      </c>
    </row>
    <row r="211" spans="1:4" ht="11.25">
      <c r="A211" s="5" t="s">
        <v>8</v>
      </c>
      <c r="B211" s="6" t="s">
        <v>9</v>
      </c>
      <c r="C211" s="7">
        <v>4160</v>
      </c>
      <c r="D211" s="8">
        <f t="shared" si="7"/>
        <v>4784</v>
      </c>
    </row>
    <row r="212" spans="1:4" ht="11.25">
      <c r="A212" s="5" t="s">
        <v>10</v>
      </c>
      <c r="B212" s="6" t="s">
        <v>9</v>
      </c>
      <c r="C212" s="7">
        <v>5080</v>
      </c>
      <c r="D212" s="8">
        <f t="shared" si="7"/>
        <v>5842</v>
      </c>
    </row>
    <row r="213" spans="1:4" ht="11.25">
      <c r="A213" s="5" t="s">
        <v>1143</v>
      </c>
      <c r="B213" s="6" t="s">
        <v>11</v>
      </c>
      <c r="C213" s="7">
        <v>6390</v>
      </c>
      <c r="D213" s="8">
        <f t="shared" si="7"/>
        <v>7348.499999999999</v>
      </c>
    </row>
    <row r="214" spans="1:4" ht="11.25">
      <c r="A214" s="5" t="s">
        <v>12</v>
      </c>
      <c r="B214" s="6" t="s">
        <v>13</v>
      </c>
      <c r="C214" s="7">
        <v>7340</v>
      </c>
      <c r="D214" s="8">
        <f t="shared" si="7"/>
        <v>8441</v>
      </c>
    </row>
    <row r="215" spans="1:5" ht="12.75">
      <c r="A215" s="9"/>
      <c r="B215" s="10" t="s">
        <v>1261</v>
      </c>
      <c r="C215" s="11"/>
      <c r="D215" s="12"/>
      <c r="E215" s="4"/>
    </row>
    <row r="216" spans="1:4" ht="11.25">
      <c r="A216" s="5" t="s">
        <v>14</v>
      </c>
      <c r="B216" s="6" t="s">
        <v>15</v>
      </c>
      <c r="C216" s="7">
        <v>6660</v>
      </c>
      <c r="D216" s="8">
        <f aca="true" t="shared" si="8" ref="D216:D237">C216*1.15</f>
        <v>7658.999999999999</v>
      </c>
    </row>
    <row r="217" spans="1:4" ht="11.25">
      <c r="A217" s="5" t="s">
        <v>16</v>
      </c>
      <c r="B217" s="6" t="s">
        <v>17</v>
      </c>
      <c r="C217" s="7">
        <v>5910</v>
      </c>
      <c r="D217" s="8">
        <f t="shared" si="8"/>
        <v>6796.499999999999</v>
      </c>
    </row>
    <row r="218" spans="1:4" ht="11.25">
      <c r="A218" s="5" t="s">
        <v>1142</v>
      </c>
      <c r="B218" s="6" t="s">
        <v>18</v>
      </c>
      <c r="C218" s="7">
        <v>6200</v>
      </c>
      <c r="D218" s="8">
        <f t="shared" si="8"/>
        <v>7129.999999999999</v>
      </c>
    </row>
    <row r="219" spans="1:4" ht="11.25">
      <c r="A219" s="5" t="s">
        <v>19</v>
      </c>
      <c r="B219" s="6" t="s">
        <v>20</v>
      </c>
      <c r="C219" s="7">
        <v>6820</v>
      </c>
      <c r="D219" s="8">
        <f t="shared" si="8"/>
        <v>7842.999999999999</v>
      </c>
    </row>
    <row r="220" spans="1:4" ht="11.25">
      <c r="A220" s="5" t="s">
        <v>21</v>
      </c>
      <c r="B220" s="6" t="s">
        <v>22</v>
      </c>
      <c r="C220" s="7">
        <v>6340</v>
      </c>
      <c r="D220" s="8">
        <f t="shared" si="8"/>
        <v>7290.999999999999</v>
      </c>
    </row>
    <row r="221" spans="1:4" ht="11.25">
      <c r="A221" s="5" t="s">
        <v>23</v>
      </c>
      <c r="B221" s="6" t="s">
        <v>24</v>
      </c>
      <c r="C221" s="7">
        <v>7200</v>
      </c>
      <c r="D221" s="8">
        <f t="shared" si="8"/>
        <v>8280</v>
      </c>
    </row>
    <row r="222" spans="1:4" ht="11.25">
      <c r="A222" s="5" t="s">
        <v>25</v>
      </c>
      <c r="B222" s="6" t="s">
        <v>26</v>
      </c>
      <c r="C222" s="7">
        <v>7280</v>
      </c>
      <c r="D222" s="8">
        <f t="shared" si="8"/>
        <v>8372</v>
      </c>
    </row>
    <row r="223" spans="1:4" ht="11.25">
      <c r="A223" s="5" t="s">
        <v>27</v>
      </c>
      <c r="B223" s="6" t="s">
        <v>28</v>
      </c>
      <c r="C223" s="7">
        <v>8380</v>
      </c>
      <c r="D223" s="8">
        <f t="shared" si="8"/>
        <v>9637</v>
      </c>
    </row>
    <row r="224" spans="1:4" ht="11.25">
      <c r="A224" s="5" t="s">
        <v>29</v>
      </c>
      <c r="B224" s="6" t="s">
        <v>28</v>
      </c>
      <c r="C224" s="7">
        <v>13830</v>
      </c>
      <c r="D224" s="8">
        <f t="shared" si="8"/>
        <v>15904.499999999998</v>
      </c>
    </row>
    <row r="225" spans="1:4" ht="11.25">
      <c r="A225" s="5" t="s">
        <v>30</v>
      </c>
      <c r="B225" s="6" t="s">
        <v>31</v>
      </c>
      <c r="C225" s="7">
        <v>6660</v>
      </c>
      <c r="D225" s="8">
        <f t="shared" si="8"/>
        <v>7658.999999999999</v>
      </c>
    </row>
    <row r="226" spans="1:4" ht="11.25">
      <c r="A226" s="5" t="s">
        <v>32</v>
      </c>
      <c r="B226" s="6" t="s">
        <v>33</v>
      </c>
      <c r="C226" s="7">
        <v>4670</v>
      </c>
      <c r="D226" s="8">
        <f t="shared" si="8"/>
        <v>5370.5</v>
      </c>
    </row>
    <row r="227" spans="1:4" ht="11.25">
      <c r="A227" s="5" t="s">
        <v>34</v>
      </c>
      <c r="B227" s="6" t="s">
        <v>33</v>
      </c>
      <c r="C227" s="7">
        <v>4720</v>
      </c>
      <c r="D227" s="8">
        <f t="shared" si="8"/>
        <v>5428</v>
      </c>
    </row>
    <row r="228" spans="1:4" ht="11.25">
      <c r="A228" s="5" t="s">
        <v>35</v>
      </c>
      <c r="B228" s="6" t="s">
        <v>36</v>
      </c>
      <c r="C228" s="7">
        <v>4640</v>
      </c>
      <c r="D228" s="8">
        <f t="shared" si="8"/>
        <v>5336</v>
      </c>
    </row>
    <row r="229" spans="1:4" ht="11.25">
      <c r="A229" s="5" t="s">
        <v>37</v>
      </c>
      <c r="B229" s="6" t="s">
        <v>36</v>
      </c>
      <c r="C229" s="7">
        <v>5590</v>
      </c>
      <c r="D229" s="8">
        <f t="shared" si="8"/>
        <v>6428.499999999999</v>
      </c>
    </row>
    <row r="230" spans="1:4" ht="11.25">
      <c r="A230" s="5" t="s">
        <v>38</v>
      </c>
      <c r="B230" s="6" t="s">
        <v>39</v>
      </c>
      <c r="C230" s="7">
        <v>5270</v>
      </c>
      <c r="D230" s="8">
        <f t="shared" si="8"/>
        <v>6060.499999999999</v>
      </c>
    </row>
    <row r="231" spans="1:4" ht="11.25">
      <c r="A231" s="5" t="s">
        <v>40</v>
      </c>
      <c r="B231" s="6" t="s">
        <v>41</v>
      </c>
      <c r="C231" s="7">
        <v>5890</v>
      </c>
      <c r="D231" s="8">
        <f t="shared" si="8"/>
        <v>6773.499999999999</v>
      </c>
    </row>
    <row r="232" spans="1:4" ht="11.25">
      <c r="A232" s="5" t="s">
        <v>42</v>
      </c>
      <c r="B232" s="6" t="s">
        <v>43</v>
      </c>
      <c r="C232" s="7">
        <v>6360</v>
      </c>
      <c r="D232" s="8">
        <f t="shared" si="8"/>
        <v>7313.999999999999</v>
      </c>
    </row>
    <row r="233" spans="1:4" ht="11.25">
      <c r="A233" s="5" t="s">
        <v>44</v>
      </c>
      <c r="B233" s="6" t="s">
        <v>45</v>
      </c>
      <c r="C233" s="7">
        <v>4610</v>
      </c>
      <c r="D233" s="8">
        <f t="shared" si="8"/>
        <v>5301.5</v>
      </c>
    </row>
    <row r="234" spans="1:4" ht="11.25">
      <c r="A234" s="5" t="s">
        <v>46</v>
      </c>
      <c r="B234" s="6" t="s">
        <v>47</v>
      </c>
      <c r="C234" s="7">
        <v>5280</v>
      </c>
      <c r="D234" s="8">
        <f t="shared" si="8"/>
        <v>6071.999999999999</v>
      </c>
    </row>
    <row r="235" spans="1:4" ht="11.25">
      <c r="A235" s="5" t="s">
        <v>48</v>
      </c>
      <c r="B235" s="6" t="s">
        <v>49</v>
      </c>
      <c r="C235" s="7">
        <v>6060</v>
      </c>
      <c r="D235" s="8">
        <f t="shared" si="8"/>
        <v>6968.999999999999</v>
      </c>
    </row>
    <row r="236" spans="1:4" ht="11.25">
      <c r="A236" s="5" t="s">
        <v>50</v>
      </c>
      <c r="B236" s="6" t="s">
        <v>51</v>
      </c>
      <c r="C236" s="7">
        <v>5780</v>
      </c>
      <c r="D236" s="8">
        <f t="shared" si="8"/>
        <v>6646.999999999999</v>
      </c>
    </row>
    <row r="237" spans="1:4" ht="11.25">
      <c r="A237" s="5" t="s">
        <v>52</v>
      </c>
      <c r="B237" s="6" t="s">
        <v>51</v>
      </c>
      <c r="C237" s="7">
        <v>6470</v>
      </c>
      <c r="D237" s="8">
        <f t="shared" si="8"/>
        <v>7440.499999999999</v>
      </c>
    </row>
    <row r="238" spans="1:5" ht="12.75">
      <c r="A238" s="9"/>
      <c r="B238" s="10" t="s">
        <v>1262</v>
      </c>
      <c r="C238" s="11"/>
      <c r="D238" s="12"/>
      <c r="E238" s="4"/>
    </row>
    <row r="239" spans="1:4" ht="11.25">
      <c r="A239" s="5" t="s">
        <v>53</v>
      </c>
      <c r="B239" s="6" t="s">
        <v>54</v>
      </c>
      <c r="C239" s="7">
        <v>6100</v>
      </c>
      <c r="D239" s="8">
        <f aca="true" t="shared" si="9" ref="D239:D266">C239*1.15</f>
        <v>7014.999999999999</v>
      </c>
    </row>
    <row r="240" spans="1:4" ht="11.25">
      <c r="A240" s="5" t="s">
        <v>55</v>
      </c>
      <c r="B240" s="6" t="s">
        <v>56</v>
      </c>
      <c r="C240" s="7">
        <v>3170</v>
      </c>
      <c r="D240" s="8">
        <f t="shared" si="9"/>
        <v>3645.4999999999995</v>
      </c>
    </row>
    <row r="241" spans="1:4" ht="11.25">
      <c r="A241" s="5" t="s">
        <v>1138</v>
      </c>
      <c r="B241" s="6" t="s">
        <v>57</v>
      </c>
      <c r="C241" s="7">
        <v>4900</v>
      </c>
      <c r="D241" s="8">
        <f t="shared" si="9"/>
        <v>5635</v>
      </c>
    </row>
    <row r="242" spans="1:4" ht="11.25">
      <c r="A242" s="5" t="s">
        <v>58</v>
      </c>
      <c r="B242" s="6" t="s">
        <v>59</v>
      </c>
      <c r="C242" s="7">
        <v>5360</v>
      </c>
      <c r="D242" s="8">
        <f t="shared" si="9"/>
        <v>6163.999999999999</v>
      </c>
    </row>
    <row r="243" spans="1:4" ht="11.25">
      <c r="A243" s="5" t="s">
        <v>60</v>
      </c>
      <c r="B243" s="6" t="s">
        <v>59</v>
      </c>
      <c r="C243" s="7">
        <v>3410</v>
      </c>
      <c r="D243" s="8">
        <f t="shared" si="9"/>
        <v>3921.4999999999995</v>
      </c>
    </row>
    <row r="244" spans="1:4" ht="11.25">
      <c r="A244" s="5" t="s">
        <v>61</v>
      </c>
      <c r="B244" s="6" t="s">
        <v>62</v>
      </c>
      <c r="C244" s="7">
        <v>5980</v>
      </c>
      <c r="D244" s="8">
        <f t="shared" si="9"/>
        <v>6876.999999999999</v>
      </c>
    </row>
    <row r="245" spans="1:4" ht="11.25">
      <c r="A245" s="5" t="s">
        <v>65</v>
      </c>
      <c r="B245" s="6" t="s">
        <v>63</v>
      </c>
      <c r="C245" s="7">
        <v>5800</v>
      </c>
      <c r="D245" s="8">
        <f t="shared" si="9"/>
        <v>6669.999999999999</v>
      </c>
    </row>
    <row r="246" spans="1:4" ht="11.25">
      <c r="A246" s="5" t="s">
        <v>64</v>
      </c>
      <c r="B246" s="6" t="s">
        <v>66</v>
      </c>
      <c r="C246" s="7">
        <v>6570</v>
      </c>
      <c r="D246" s="8">
        <f t="shared" si="9"/>
        <v>7555.499999999999</v>
      </c>
    </row>
    <row r="247" spans="1:4" ht="11.25">
      <c r="A247" s="5" t="s">
        <v>1137</v>
      </c>
      <c r="B247" s="6" t="s">
        <v>67</v>
      </c>
      <c r="C247" s="7">
        <v>6820</v>
      </c>
      <c r="D247" s="8">
        <f t="shared" si="9"/>
        <v>7842.999999999999</v>
      </c>
    </row>
    <row r="248" spans="1:4" ht="11.25">
      <c r="A248" s="5" t="s">
        <v>68</v>
      </c>
      <c r="B248" s="6" t="s">
        <v>69</v>
      </c>
      <c r="C248" s="7">
        <v>7030</v>
      </c>
      <c r="D248" s="8">
        <f t="shared" si="9"/>
        <v>8084.499999999999</v>
      </c>
    </row>
    <row r="249" spans="1:4" ht="11.25">
      <c r="A249" s="5" t="s">
        <v>70</v>
      </c>
      <c r="B249" s="6" t="s">
        <v>71</v>
      </c>
      <c r="C249" s="7">
        <v>6600</v>
      </c>
      <c r="D249" s="8">
        <f t="shared" si="9"/>
        <v>7589.999999999999</v>
      </c>
    </row>
    <row r="250" spans="1:4" ht="11.25">
      <c r="A250" s="5" t="s">
        <v>72</v>
      </c>
      <c r="B250" s="6" t="s">
        <v>76</v>
      </c>
      <c r="C250" s="7">
        <v>6400</v>
      </c>
      <c r="D250" s="8">
        <f t="shared" si="9"/>
        <v>7359.999999999999</v>
      </c>
    </row>
    <row r="251" spans="1:4" ht="11.25">
      <c r="A251" s="5" t="s">
        <v>1141</v>
      </c>
      <c r="B251" s="6" t="s">
        <v>73</v>
      </c>
      <c r="C251" s="7">
        <v>5030</v>
      </c>
      <c r="D251" s="8">
        <f t="shared" si="9"/>
        <v>5784.5</v>
      </c>
    </row>
    <row r="252" spans="1:4" ht="11.25">
      <c r="A252" s="5" t="s">
        <v>1140</v>
      </c>
      <c r="B252" s="6" t="s">
        <v>75</v>
      </c>
      <c r="C252" s="7">
        <v>7260</v>
      </c>
      <c r="D252" s="8">
        <f t="shared" si="9"/>
        <v>8349</v>
      </c>
    </row>
    <row r="253" spans="1:4" ht="11.25">
      <c r="A253" s="5" t="s">
        <v>1139</v>
      </c>
      <c r="B253" s="6" t="s">
        <v>74</v>
      </c>
      <c r="C253" s="7">
        <v>7080</v>
      </c>
      <c r="D253" s="8">
        <f t="shared" si="9"/>
        <v>8141.999999999999</v>
      </c>
    </row>
    <row r="254" spans="1:4" ht="11.25">
      <c r="A254" s="5" t="s">
        <v>77</v>
      </c>
      <c r="B254" s="6" t="s">
        <v>78</v>
      </c>
      <c r="C254" s="7">
        <v>5950</v>
      </c>
      <c r="D254" s="8">
        <f t="shared" si="9"/>
        <v>6842.499999999999</v>
      </c>
    </row>
    <row r="255" spans="1:4" ht="11.25">
      <c r="A255" s="5" t="s">
        <v>79</v>
      </c>
      <c r="B255" s="6" t="s">
        <v>78</v>
      </c>
      <c r="C255" s="7">
        <v>6620</v>
      </c>
      <c r="D255" s="8">
        <f t="shared" si="9"/>
        <v>7612.999999999999</v>
      </c>
    </row>
    <row r="256" spans="1:4" ht="11.25">
      <c r="A256" s="5" t="s">
        <v>80</v>
      </c>
      <c r="B256" s="6" t="s">
        <v>81</v>
      </c>
      <c r="C256" s="7">
        <v>4760</v>
      </c>
      <c r="D256" s="8">
        <f t="shared" si="9"/>
        <v>5474</v>
      </c>
    </row>
    <row r="257" spans="1:4" ht="11.25">
      <c r="A257" s="5" t="s">
        <v>82</v>
      </c>
      <c r="B257" s="6" t="s">
        <v>83</v>
      </c>
      <c r="C257" s="7">
        <v>4150</v>
      </c>
      <c r="D257" s="8">
        <f t="shared" si="9"/>
        <v>4772.5</v>
      </c>
    </row>
    <row r="258" spans="1:4" ht="11.25">
      <c r="A258" s="5" t="s">
        <v>84</v>
      </c>
      <c r="B258" s="6" t="s">
        <v>83</v>
      </c>
      <c r="C258" s="7">
        <v>5420</v>
      </c>
      <c r="D258" s="8">
        <f t="shared" si="9"/>
        <v>6232.999999999999</v>
      </c>
    </row>
    <row r="259" spans="1:4" ht="11.25">
      <c r="A259" s="5" t="s">
        <v>1138</v>
      </c>
      <c r="B259" s="6" t="s">
        <v>85</v>
      </c>
      <c r="C259" s="7">
        <v>5440</v>
      </c>
      <c r="D259" s="8">
        <f t="shared" si="9"/>
        <v>6255.999999999999</v>
      </c>
    </row>
    <row r="260" spans="1:4" ht="11.25">
      <c r="A260" s="5" t="s">
        <v>86</v>
      </c>
      <c r="B260" s="6" t="s">
        <v>87</v>
      </c>
      <c r="C260" s="7">
        <v>4860</v>
      </c>
      <c r="D260" s="8">
        <f t="shared" si="9"/>
        <v>5589</v>
      </c>
    </row>
    <row r="261" spans="1:4" ht="11.25">
      <c r="A261" s="5" t="s">
        <v>1137</v>
      </c>
      <c r="B261" s="6" t="s">
        <v>88</v>
      </c>
      <c r="C261" s="7">
        <v>5580</v>
      </c>
      <c r="D261" s="8">
        <f t="shared" si="9"/>
        <v>6416.999999999999</v>
      </c>
    </row>
    <row r="262" spans="1:4" ht="11.25">
      <c r="A262" s="5" t="s">
        <v>89</v>
      </c>
      <c r="B262" s="6" t="s">
        <v>90</v>
      </c>
      <c r="C262" s="7">
        <v>4210</v>
      </c>
      <c r="D262" s="8">
        <f t="shared" si="9"/>
        <v>4841.5</v>
      </c>
    </row>
    <row r="263" spans="1:4" ht="11.25">
      <c r="A263" s="5" t="s">
        <v>91</v>
      </c>
      <c r="B263" s="6" t="s">
        <v>90</v>
      </c>
      <c r="C263" s="7">
        <v>5100</v>
      </c>
      <c r="D263" s="8">
        <f t="shared" si="9"/>
        <v>5865</v>
      </c>
    </row>
    <row r="264" spans="1:4" ht="11.25">
      <c r="A264" s="5" t="s">
        <v>92</v>
      </c>
      <c r="B264" s="6" t="s">
        <v>93</v>
      </c>
      <c r="C264" s="7">
        <v>4920</v>
      </c>
      <c r="D264" s="8">
        <f t="shared" si="9"/>
        <v>5658</v>
      </c>
    </row>
    <row r="265" spans="1:4" ht="11.25">
      <c r="A265" s="5" t="s">
        <v>94</v>
      </c>
      <c r="B265" s="6" t="s">
        <v>93</v>
      </c>
      <c r="C265" s="7">
        <v>6230</v>
      </c>
      <c r="D265" s="8">
        <f t="shared" si="9"/>
        <v>7164.499999999999</v>
      </c>
    </row>
    <row r="266" spans="1:4" ht="11.25">
      <c r="A266" s="5" t="s">
        <v>95</v>
      </c>
      <c r="B266" s="6" t="s">
        <v>96</v>
      </c>
      <c r="C266" s="7">
        <v>6300</v>
      </c>
      <c r="D266" s="8">
        <f t="shared" si="9"/>
        <v>7244.999999999999</v>
      </c>
    </row>
    <row r="267" spans="1:5" ht="12.75">
      <c r="A267" s="9"/>
      <c r="B267" s="10" t="s">
        <v>1263</v>
      </c>
      <c r="C267" s="11"/>
      <c r="D267" s="12"/>
      <c r="E267" s="4"/>
    </row>
    <row r="268" spans="1:4" ht="11.25">
      <c r="A268" s="5" t="s">
        <v>1136</v>
      </c>
      <c r="B268" s="6" t="s">
        <v>97</v>
      </c>
      <c r="C268" s="7">
        <v>5570</v>
      </c>
      <c r="D268" s="8">
        <f>C268*1.15</f>
        <v>6405.499999999999</v>
      </c>
    </row>
    <row r="269" spans="1:4" ht="11.25">
      <c r="A269" s="5" t="s">
        <v>1135</v>
      </c>
      <c r="B269" s="6" t="s">
        <v>98</v>
      </c>
      <c r="C269" s="7">
        <v>8240</v>
      </c>
      <c r="D269" s="8">
        <f>C269*1.15</f>
        <v>9476</v>
      </c>
    </row>
    <row r="270" spans="1:4" ht="11.25">
      <c r="A270" s="5" t="s">
        <v>99</v>
      </c>
      <c r="B270" s="6" t="s">
        <v>100</v>
      </c>
      <c r="C270" s="7">
        <v>4660</v>
      </c>
      <c r="D270" s="8">
        <f>C270*1.15</f>
        <v>5359</v>
      </c>
    </row>
    <row r="271" spans="1:5" ht="12.75">
      <c r="A271" s="9"/>
      <c r="B271" s="10" t="s">
        <v>1264</v>
      </c>
      <c r="C271" s="11"/>
      <c r="D271" s="12"/>
      <c r="E271" s="4"/>
    </row>
    <row r="272" spans="1:4" ht="11.25">
      <c r="A272" s="5" t="s">
        <v>1134</v>
      </c>
      <c r="B272" s="6" t="s">
        <v>101</v>
      </c>
      <c r="C272" s="7">
        <v>6450</v>
      </c>
      <c r="D272" s="8">
        <f aca="true" t="shared" si="10" ref="D272:D292">C272*1.15</f>
        <v>7417.499999999999</v>
      </c>
    </row>
    <row r="273" spans="1:4" ht="11.25">
      <c r="A273" s="5" t="s">
        <v>1133</v>
      </c>
      <c r="B273" s="6" t="s">
        <v>102</v>
      </c>
      <c r="C273" s="7">
        <v>6450</v>
      </c>
      <c r="D273" s="8">
        <f t="shared" si="10"/>
        <v>7417.499999999999</v>
      </c>
    </row>
    <row r="274" spans="1:4" ht="11.25">
      <c r="A274" s="5" t="s">
        <v>1132</v>
      </c>
      <c r="B274" s="6" t="s">
        <v>103</v>
      </c>
      <c r="C274" s="7">
        <v>5380</v>
      </c>
      <c r="D274" s="8">
        <f t="shared" si="10"/>
        <v>6186.999999999999</v>
      </c>
    </row>
    <row r="275" spans="1:4" ht="11.25">
      <c r="A275" s="5" t="s">
        <v>1131</v>
      </c>
      <c r="B275" s="6" t="s">
        <v>104</v>
      </c>
      <c r="C275" s="7">
        <v>6230</v>
      </c>
      <c r="D275" s="8">
        <f t="shared" si="10"/>
        <v>7164.499999999999</v>
      </c>
    </row>
    <row r="276" spans="1:4" ht="11.25">
      <c r="A276" s="5" t="s">
        <v>1130</v>
      </c>
      <c r="B276" s="6" t="s">
        <v>105</v>
      </c>
      <c r="C276" s="7">
        <v>6240</v>
      </c>
      <c r="D276" s="8">
        <f t="shared" si="10"/>
        <v>7175.999999999999</v>
      </c>
    </row>
    <row r="277" spans="1:4" ht="11.25">
      <c r="A277" s="5" t="s">
        <v>1129</v>
      </c>
      <c r="B277" s="6" t="s">
        <v>106</v>
      </c>
      <c r="C277" s="7">
        <v>7150</v>
      </c>
      <c r="D277" s="8">
        <f t="shared" si="10"/>
        <v>8222.5</v>
      </c>
    </row>
    <row r="278" spans="1:4" ht="11.25">
      <c r="A278" s="5" t="s">
        <v>1128</v>
      </c>
      <c r="B278" s="6" t="s">
        <v>107</v>
      </c>
      <c r="C278" s="7">
        <v>5090</v>
      </c>
      <c r="D278" s="8">
        <f t="shared" si="10"/>
        <v>5853.5</v>
      </c>
    </row>
    <row r="279" spans="1:4" ht="11.25">
      <c r="A279" s="5" t="s">
        <v>1127</v>
      </c>
      <c r="B279" s="6" t="s">
        <v>108</v>
      </c>
      <c r="C279" s="7">
        <v>5100</v>
      </c>
      <c r="D279" s="8">
        <f t="shared" si="10"/>
        <v>5865</v>
      </c>
    </row>
    <row r="280" spans="1:4" ht="11.25">
      <c r="A280" s="5" t="s">
        <v>1126</v>
      </c>
      <c r="B280" s="6" t="s">
        <v>109</v>
      </c>
      <c r="C280" s="7">
        <v>8150</v>
      </c>
      <c r="D280" s="8">
        <f t="shared" si="10"/>
        <v>9372.5</v>
      </c>
    </row>
    <row r="281" spans="1:4" ht="11.25">
      <c r="A281" s="5" t="s">
        <v>112</v>
      </c>
      <c r="B281" s="6" t="s">
        <v>110</v>
      </c>
      <c r="C281" s="7">
        <v>4810</v>
      </c>
      <c r="D281" s="8">
        <f t="shared" si="10"/>
        <v>5531.5</v>
      </c>
    </row>
    <row r="282" spans="1:4" ht="11.25">
      <c r="A282" s="5" t="s">
        <v>111</v>
      </c>
      <c r="B282" s="6" t="s">
        <v>110</v>
      </c>
      <c r="C282" s="7">
        <v>6540</v>
      </c>
      <c r="D282" s="8">
        <f t="shared" si="10"/>
        <v>7520.999999999999</v>
      </c>
    </row>
    <row r="283" spans="1:4" ht="11.25">
      <c r="A283" s="5" t="s">
        <v>115</v>
      </c>
      <c r="B283" s="6" t="s">
        <v>113</v>
      </c>
      <c r="C283" s="7">
        <v>5340</v>
      </c>
      <c r="D283" s="8">
        <f t="shared" si="10"/>
        <v>6140.999999999999</v>
      </c>
    </row>
    <row r="284" spans="1:4" ht="11.25">
      <c r="A284" s="5" t="s">
        <v>114</v>
      </c>
      <c r="B284" s="6" t="s">
        <v>113</v>
      </c>
      <c r="C284" s="7">
        <v>7300</v>
      </c>
      <c r="D284" s="8">
        <f t="shared" si="10"/>
        <v>8395</v>
      </c>
    </row>
    <row r="285" spans="1:4" ht="11.25">
      <c r="A285" s="5" t="s">
        <v>1125</v>
      </c>
      <c r="B285" s="6" t="s">
        <v>116</v>
      </c>
      <c r="C285" s="7">
        <v>6320</v>
      </c>
      <c r="D285" s="8">
        <f t="shared" si="10"/>
        <v>7267.999999999999</v>
      </c>
    </row>
    <row r="286" spans="1:4" ht="11.25">
      <c r="A286" s="5" t="s">
        <v>117</v>
      </c>
      <c r="B286" s="6" t="s">
        <v>118</v>
      </c>
      <c r="C286" s="7">
        <v>6480</v>
      </c>
      <c r="D286" s="8">
        <f t="shared" si="10"/>
        <v>7451.999999999999</v>
      </c>
    </row>
    <row r="287" spans="1:4" ht="11.25">
      <c r="A287" s="5" t="s">
        <v>119</v>
      </c>
      <c r="B287" s="6" t="s">
        <v>120</v>
      </c>
      <c r="C287" s="7">
        <v>6200</v>
      </c>
      <c r="D287" s="8">
        <f t="shared" si="10"/>
        <v>7129.999999999999</v>
      </c>
    </row>
    <row r="288" spans="1:4" ht="11.25">
      <c r="A288" s="5" t="s">
        <v>121</v>
      </c>
      <c r="B288" s="6" t="s">
        <v>122</v>
      </c>
      <c r="C288" s="7">
        <v>5300</v>
      </c>
      <c r="D288" s="8">
        <f t="shared" si="10"/>
        <v>6094.999999999999</v>
      </c>
    </row>
    <row r="289" spans="1:4" ht="11.25">
      <c r="A289" s="5" t="s">
        <v>123</v>
      </c>
      <c r="B289" s="6" t="s">
        <v>124</v>
      </c>
      <c r="C289" s="7">
        <v>6420</v>
      </c>
      <c r="D289" s="8">
        <f t="shared" si="10"/>
        <v>7382.999999999999</v>
      </c>
    </row>
    <row r="290" spans="1:4" ht="11.25">
      <c r="A290" s="5" t="s">
        <v>125</v>
      </c>
      <c r="B290" s="6" t="s">
        <v>126</v>
      </c>
      <c r="C290" s="7">
        <v>3890</v>
      </c>
      <c r="D290" s="8">
        <f t="shared" si="10"/>
        <v>4473.5</v>
      </c>
    </row>
    <row r="291" spans="1:4" ht="11.25">
      <c r="A291" s="5" t="s">
        <v>127</v>
      </c>
      <c r="B291" s="6" t="s">
        <v>128</v>
      </c>
      <c r="C291" s="7">
        <v>6610</v>
      </c>
      <c r="D291" s="8">
        <f t="shared" si="10"/>
        <v>7601.499999999999</v>
      </c>
    </row>
    <row r="292" spans="1:4" ht="11.25">
      <c r="A292" s="5" t="s">
        <v>129</v>
      </c>
      <c r="B292" s="6" t="s">
        <v>130</v>
      </c>
      <c r="C292" s="7">
        <v>6180</v>
      </c>
      <c r="D292" s="8">
        <f t="shared" si="10"/>
        <v>7106.999999999999</v>
      </c>
    </row>
    <row r="293" spans="1:5" ht="12.75">
      <c r="A293" s="9"/>
      <c r="B293" s="10" t="s">
        <v>1265</v>
      </c>
      <c r="C293" s="11"/>
      <c r="D293" s="12"/>
      <c r="E293" s="4"/>
    </row>
    <row r="294" spans="1:4" ht="11.25">
      <c r="A294" s="5" t="s">
        <v>1124</v>
      </c>
      <c r="B294" s="6" t="s">
        <v>131</v>
      </c>
      <c r="C294" s="7">
        <v>7070</v>
      </c>
      <c r="D294" s="8">
        <f aca="true" t="shared" si="11" ref="D294:D305">C294*1.15</f>
        <v>8130.499999999999</v>
      </c>
    </row>
    <row r="295" spans="1:4" ht="11.25">
      <c r="A295" s="5" t="s">
        <v>1123</v>
      </c>
      <c r="B295" s="6" t="s">
        <v>132</v>
      </c>
      <c r="C295" s="7">
        <v>7030</v>
      </c>
      <c r="D295" s="8">
        <f t="shared" si="11"/>
        <v>8084.499999999999</v>
      </c>
    </row>
    <row r="296" spans="1:4" ht="11.25">
      <c r="A296" s="5" t="s">
        <v>133</v>
      </c>
      <c r="B296" s="6" t="s">
        <v>134</v>
      </c>
      <c r="C296" s="7">
        <v>7980</v>
      </c>
      <c r="D296" s="8">
        <f t="shared" si="11"/>
        <v>9177</v>
      </c>
    </row>
    <row r="297" spans="1:4" ht="11.25">
      <c r="A297" s="5" t="s">
        <v>1122</v>
      </c>
      <c r="B297" s="6" t="s">
        <v>135</v>
      </c>
      <c r="C297" s="7">
        <v>3950</v>
      </c>
      <c r="D297" s="8">
        <f t="shared" si="11"/>
        <v>4542.5</v>
      </c>
    </row>
    <row r="298" spans="1:4" ht="11.25">
      <c r="A298" s="5" t="s">
        <v>1121</v>
      </c>
      <c r="B298" s="6" t="s">
        <v>136</v>
      </c>
      <c r="C298" s="7">
        <v>5050</v>
      </c>
      <c r="D298" s="8">
        <f t="shared" si="11"/>
        <v>5807.5</v>
      </c>
    </row>
    <row r="299" spans="1:4" ht="11.25">
      <c r="A299" s="5" t="s">
        <v>1118</v>
      </c>
      <c r="B299" s="6" t="s">
        <v>137</v>
      </c>
      <c r="C299" s="7">
        <v>8100</v>
      </c>
      <c r="D299" s="8">
        <f t="shared" si="11"/>
        <v>9315</v>
      </c>
    </row>
    <row r="300" spans="1:4" ht="11.25">
      <c r="A300" s="5" t="s">
        <v>1120</v>
      </c>
      <c r="B300" s="6" t="s">
        <v>138</v>
      </c>
      <c r="C300" s="7">
        <v>5920</v>
      </c>
      <c r="D300" s="8">
        <f t="shared" si="11"/>
        <v>6807.999999999999</v>
      </c>
    </row>
    <row r="301" spans="1:4" ht="11.25">
      <c r="A301" s="5" t="s">
        <v>139</v>
      </c>
      <c r="B301" s="6" t="s">
        <v>138</v>
      </c>
      <c r="C301" s="7">
        <v>8550</v>
      </c>
      <c r="D301" s="8">
        <f t="shared" si="11"/>
        <v>9832.5</v>
      </c>
    </row>
    <row r="302" spans="1:4" ht="11.25">
      <c r="A302" s="5" t="s">
        <v>1119</v>
      </c>
      <c r="B302" s="6" t="s">
        <v>140</v>
      </c>
      <c r="C302" s="7">
        <v>5710</v>
      </c>
      <c r="D302" s="8">
        <f t="shared" si="11"/>
        <v>6566.499999999999</v>
      </c>
    </row>
    <row r="303" spans="1:4" ht="11.25">
      <c r="A303" s="5" t="s">
        <v>1118</v>
      </c>
      <c r="B303" s="6" t="s">
        <v>141</v>
      </c>
      <c r="C303" s="7">
        <v>4710</v>
      </c>
      <c r="D303" s="8">
        <f t="shared" si="11"/>
        <v>5416.5</v>
      </c>
    </row>
    <row r="304" spans="1:4" ht="11.25">
      <c r="A304" s="5" t="s">
        <v>142</v>
      </c>
      <c r="B304" s="6" t="s">
        <v>143</v>
      </c>
      <c r="C304" s="7">
        <v>5500</v>
      </c>
      <c r="D304" s="8">
        <f t="shared" si="11"/>
        <v>6324.999999999999</v>
      </c>
    </row>
    <row r="305" spans="1:4" ht="11.25">
      <c r="A305" s="5" t="s">
        <v>1117</v>
      </c>
      <c r="B305" s="6" t="s">
        <v>144</v>
      </c>
      <c r="C305" s="7">
        <v>5190</v>
      </c>
      <c r="D305" s="8">
        <f t="shared" si="11"/>
        <v>5968.499999999999</v>
      </c>
    </row>
    <row r="306" spans="1:5" ht="12.75">
      <c r="A306" s="9"/>
      <c r="B306" s="10" t="s">
        <v>1266</v>
      </c>
      <c r="C306" s="11"/>
      <c r="D306" s="12"/>
      <c r="E306" s="4"/>
    </row>
    <row r="307" spans="1:4" ht="11.25">
      <c r="A307" s="5" t="s">
        <v>1116</v>
      </c>
      <c r="B307" s="6" t="s">
        <v>145</v>
      </c>
      <c r="C307" s="7">
        <v>6950</v>
      </c>
      <c r="D307" s="8">
        <f aca="true" t="shared" si="12" ref="D307:D336">C307*1.15</f>
        <v>7992.499999999999</v>
      </c>
    </row>
    <row r="308" spans="1:4" ht="11.25">
      <c r="A308" s="5" t="s">
        <v>1103</v>
      </c>
      <c r="B308" s="6" t="s">
        <v>146</v>
      </c>
      <c r="C308" s="7">
        <v>7120</v>
      </c>
      <c r="D308" s="8">
        <f t="shared" si="12"/>
        <v>8187.999999999999</v>
      </c>
    </row>
    <row r="309" spans="1:4" ht="11.25">
      <c r="A309" s="5" t="s">
        <v>1115</v>
      </c>
      <c r="B309" s="6" t="s">
        <v>147</v>
      </c>
      <c r="C309" s="7">
        <v>3800</v>
      </c>
      <c r="D309" s="8">
        <f t="shared" si="12"/>
        <v>4370</v>
      </c>
    </row>
    <row r="310" spans="1:4" ht="11.25">
      <c r="A310" s="5" t="s">
        <v>1114</v>
      </c>
      <c r="B310" s="6" t="s">
        <v>148</v>
      </c>
      <c r="C310" s="7">
        <v>3650</v>
      </c>
      <c r="D310" s="8">
        <f t="shared" si="12"/>
        <v>4197.5</v>
      </c>
    </row>
    <row r="311" spans="1:4" ht="11.25">
      <c r="A311" s="5" t="s">
        <v>1113</v>
      </c>
      <c r="B311" s="6" t="s">
        <v>149</v>
      </c>
      <c r="C311" s="7">
        <v>8960</v>
      </c>
      <c r="D311" s="8">
        <f t="shared" si="12"/>
        <v>10304</v>
      </c>
    </row>
    <row r="312" spans="1:4" ht="11.25">
      <c r="A312" s="5" t="s">
        <v>1112</v>
      </c>
      <c r="B312" s="6" t="s">
        <v>150</v>
      </c>
      <c r="C312" s="7">
        <v>7700</v>
      </c>
      <c r="D312" s="8">
        <f t="shared" si="12"/>
        <v>8855</v>
      </c>
    </row>
    <row r="313" spans="1:4" ht="11.25">
      <c r="A313" s="5" t="s">
        <v>1111</v>
      </c>
      <c r="B313" s="6" t="s">
        <v>151</v>
      </c>
      <c r="C313" s="7">
        <v>7620</v>
      </c>
      <c r="D313" s="8">
        <f t="shared" si="12"/>
        <v>8763</v>
      </c>
    </row>
    <row r="314" spans="1:4" ht="11.25">
      <c r="A314" s="5" t="s">
        <v>1104</v>
      </c>
      <c r="B314" s="6" t="s">
        <v>152</v>
      </c>
      <c r="C314" s="7">
        <v>4750</v>
      </c>
      <c r="D314" s="8">
        <f t="shared" si="12"/>
        <v>5462.5</v>
      </c>
    </row>
    <row r="315" spans="1:4" ht="11.25">
      <c r="A315" s="5" t="s">
        <v>153</v>
      </c>
      <c r="B315" s="6" t="s">
        <v>154</v>
      </c>
      <c r="C315" s="7">
        <v>6640</v>
      </c>
      <c r="D315" s="8">
        <f t="shared" si="12"/>
        <v>7635.999999999999</v>
      </c>
    </row>
    <row r="316" spans="1:4" ht="11.25">
      <c r="A316" s="5" t="s">
        <v>1110</v>
      </c>
      <c r="B316" s="6" t="s">
        <v>155</v>
      </c>
      <c r="C316" s="7">
        <v>5360</v>
      </c>
      <c r="D316" s="8">
        <f t="shared" si="12"/>
        <v>6163.999999999999</v>
      </c>
    </row>
    <row r="317" spans="1:4" ht="11.25">
      <c r="A317" s="5" t="s">
        <v>1109</v>
      </c>
      <c r="B317" s="6" t="s">
        <v>156</v>
      </c>
      <c r="C317" s="7">
        <v>9190</v>
      </c>
      <c r="D317" s="8">
        <f t="shared" si="12"/>
        <v>10568.5</v>
      </c>
    </row>
    <row r="318" spans="1:4" ht="11.25">
      <c r="A318" s="5" t="s">
        <v>1108</v>
      </c>
      <c r="B318" s="6" t="s">
        <v>157</v>
      </c>
      <c r="C318" s="7">
        <v>7540</v>
      </c>
      <c r="D318" s="8">
        <f t="shared" si="12"/>
        <v>8671</v>
      </c>
    </row>
    <row r="319" spans="1:4" ht="11.25">
      <c r="A319" s="5" t="s">
        <v>1107</v>
      </c>
      <c r="B319" s="6" t="s">
        <v>158</v>
      </c>
      <c r="C319" s="7">
        <v>6260</v>
      </c>
      <c r="D319" s="8">
        <f t="shared" si="12"/>
        <v>7198.999999999999</v>
      </c>
    </row>
    <row r="320" spans="1:4" ht="11.25">
      <c r="A320" s="5" t="s">
        <v>159</v>
      </c>
      <c r="B320" s="14" t="s">
        <v>1267</v>
      </c>
      <c r="C320" s="7">
        <v>7220</v>
      </c>
      <c r="D320" s="8">
        <f t="shared" si="12"/>
        <v>8303</v>
      </c>
    </row>
    <row r="321" spans="1:4" ht="11.25">
      <c r="A321" s="5" t="s">
        <v>1106</v>
      </c>
      <c r="B321" s="6" t="s">
        <v>160</v>
      </c>
      <c r="C321" s="7">
        <v>5700</v>
      </c>
      <c r="D321" s="8">
        <f t="shared" si="12"/>
        <v>6554.999999999999</v>
      </c>
    </row>
    <row r="322" spans="1:4" ht="11.25">
      <c r="A322" s="5" t="s">
        <v>1105</v>
      </c>
      <c r="B322" s="6" t="s">
        <v>161</v>
      </c>
      <c r="C322" s="7">
        <v>6410</v>
      </c>
      <c r="D322" s="8">
        <f t="shared" si="12"/>
        <v>7371.499999999999</v>
      </c>
    </row>
    <row r="323" spans="1:4" ht="11.25">
      <c r="A323" s="5" t="s">
        <v>162</v>
      </c>
      <c r="B323" s="6" t="s">
        <v>163</v>
      </c>
      <c r="C323" s="7">
        <v>5570</v>
      </c>
      <c r="D323" s="8">
        <f t="shared" si="12"/>
        <v>6405.499999999999</v>
      </c>
    </row>
    <row r="324" spans="1:4" ht="11.25">
      <c r="A324" s="5" t="s">
        <v>164</v>
      </c>
      <c r="B324" s="6" t="s">
        <v>165</v>
      </c>
      <c r="C324" s="7">
        <v>4830</v>
      </c>
      <c r="D324" s="8">
        <f t="shared" si="12"/>
        <v>5554.5</v>
      </c>
    </row>
    <row r="325" spans="1:4" ht="11.25">
      <c r="A325" s="5" t="s">
        <v>1104</v>
      </c>
      <c r="B325" s="6" t="s">
        <v>166</v>
      </c>
      <c r="C325" s="7">
        <v>5360</v>
      </c>
      <c r="D325" s="8">
        <f t="shared" si="12"/>
        <v>6163.999999999999</v>
      </c>
    </row>
    <row r="326" spans="1:4" ht="11.25">
      <c r="A326" s="5" t="s">
        <v>1103</v>
      </c>
      <c r="B326" s="6" t="s">
        <v>167</v>
      </c>
      <c r="C326" s="7">
        <v>5600</v>
      </c>
      <c r="D326" s="8">
        <f t="shared" si="12"/>
        <v>6439.999999999999</v>
      </c>
    </row>
    <row r="327" spans="1:4" ht="11.25">
      <c r="A327" s="5" t="s">
        <v>168</v>
      </c>
      <c r="B327" s="6" t="s">
        <v>169</v>
      </c>
      <c r="C327" s="7">
        <v>4540</v>
      </c>
      <c r="D327" s="8">
        <f t="shared" si="12"/>
        <v>5221</v>
      </c>
    </row>
    <row r="328" spans="1:4" ht="11.25">
      <c r="A328" s="5" t="s">
        <v>170</v>
      </c>
      <c r="B328" s="6" t="s">
        <v>171</v>
      </c>
      <c r="C328" s="7">
        <v>5500</v>
      </c>
      <c r="D328" s="8">
        <f t="shared" si="12"/>
        <v>6324.999999999999</v>
      </c>
    </row>
    <row r="329" spans="1:4" ht="11.25">
      <c r="A329" s="5" t="s">
        <v>172</v>
      </c>
      <c r="B329" s="6" t="s">
        <v>156</v>
      </c>
      <c r="C329" s="7">
        <v>7040</v>
      </c>
      <c r="D329" s="8">
        <f t="shared" si="12"/>
        <v>8095.999999999999</v>
      </c>
    </row>
    <row r="330" spans="1:4" ht="11.25">
      <c r="A330" s="5" t="s">
        <v>173</v>
      </c>
      <c r="B330" s="6" t="s">
        <v>174</v>
      </c>
      <c r="C330" s="7">
        <v>5430</v>
      </c>
      <c r="D330" s="8">
        <f t="shared" si="12"/>
        <v>6244.499999999999</v>
      </c>
    </row>
    <row r="331" spans="1:4" ht="11.25">
      <c r="A331" s="5" t="s">
        <v>175</v>
      </c>
      <c r="B331" s="6" t="s">
        <v>176</v>
      </c>
      <c r="C331" s="7">
        <v>5040</v>
      </c>
      <c r="D331" s="8">
        <f t="shared" si="12"/>
        <v>5796</v>
      </c>
    </row>
    <row r="332" spans="1:4" ht="11.25">
      <c r="A332" s="5" t="s">
        <v>177</v>
      </c>
      <c r="B332" s="6" t="s">
        <v>178</v>
      </c>
      <c r="C332" s="7">
        <v>5740</v>
      </c>
      <c r="D332" s="8">
        <f t="shared" si="12"/>
        <v>6600.999999999999</v>
      </c>
    </row>
    <row r="333" spans="1:4" ht="11.25">
      <c r="A333" s="5" t="s">
        <v>179</v>
      </c>
      <c r="B333" s="6" t="s">
        <v>180</v>
      </c>
      <c r="C333" s="7">
        <v>5600</v>
      </c>
      <c r="D333" s="8">
        <f t="shared" si="12"/>
        <v>6439.999999999999</v>
      </c>
    </row>
    <row r="334" spans="1:4" ht="11.25">
      <c r="A334" s="5" t="s">
        <v>181</v>
      </c>
      <c r="B334" s="6" t="s">
        <v>180</v>
      </c>
      <c r="C334" s="7">
        <v>6300</v>
      </c>
      <c r="D334" s="8">
        <f t="shared" si="12"/>
        <v>7244.999999999999</v>
      </c>
    </row>
    <row r="335" spans="1:4" ht="11.25">
      <c r="A335" s="5" t="s">
        <v>182</v>
      </c>
      <c r="B335" s="6" t="s">
        <v>183</v>
      </c>
      <c r="C335" s="7">
        <v>4670</v>
      </c>
      <c r="D335" s="8">
        <f t="shared" si="12"/>
        <v>5370.5</v>
      </c>
    </row>
    <row r="336" spans="1:4" ht="11.25">
      <c r="A336" s="5" t="s">
        <v>184</v>
      </c>
      <c r="B336" s="6" t="s">
        <v>183</v>
      </c>
      <c r="C336" s="7">
        <v>5470</v>
      </c>
      <c r="D336" s="8">
        <f t="shared" si="12"/>
        <v>6290.499999999999</v>
      </c>
    </row>
    <row r="337" spans="1:5" ht="12.75">
      <c r="A337" s="9"/>
      <c r="B337" s="10" t="s">
        <v>1268</v>
      </c>
      <c r="C337" s="11"/>
      <c r="D337" s="12"/>
      <c r="E337" s="4"/>
    </row>
    <row r="338" spans="1:4" ht="11.25">
      <c r="A338" s="5" t="s">
        <v>1102</v>
      </c>
      <c r="B338" s="6" t="s">
        <v>185</v>
      </c>
      <c r="C338" s="7">
        <v>4960</v>
      </c>
      <c r="D338" s="8">
        <f aca="true" t="shared" si="13" ref="D338:D378">C338*1.15</f>
        <v>5704</v>
      </c>
    </row>
    <row r="339" spans="1:4" ht="11.25">
      <c r="A339" s="5" t="s">
        <v>1101</v>
      </c>
      <c r="B339" s="6" t="s">
        <v>186</v>
      </c>
      <c r="C339" s="7">
        <v>9630</v>
      </c>
      <c r="D339" s="8">
        <f t="shared" si="13"/>
        <v>11074.5</v>
      </c>
    </row>
    <row r="340" spans="1:4" ht="11.25">
      <c r="A340" s="5" t="s">
        <v>1100</v>
      </c>
      <c r="B340" s="6" t="s">
        <v>187</v>
      </c>
      <c r="C340" s="7">
        <v>4870</v>
      </c>
      <c r="D340" s="8">
        <f t="shared" si="13"/>
        <v>5600.5</v>
      </c>
    </row>
    <row r="341" spans="1:4" ht="11.25">
      <c r="A341" s="5" t="s">
        <v>188</v>
      </c>
      <c r="B341" s="6" t="s">
        <v>189</v>
      </c>
      <c r="C341" s="7">
        <v>6040</v>
      </c>
      <c r="D341" s="8">
        <f t="shared" si="13"/>
        <v>6945.999999999999</v>
      </c>
    </row>
    <row r="342" spans="1:4" ht="11.25">
      <c r="A342" s="5" t="s">
        <v>190</v>
      </c>
      <c r="B342" s="6" t="s">
        <v>189</v>
      </c>
      <c r="C342" s="7">
        <v>9620</v>
      </c>
      <c r="D342" s="8">
        <f t="shared" si="13"/>
        <v>11063</v>
      </c>
    </row>
    <row r="343" spans="1:4" ht="11.25">
      <c r="A343" s="5" t="s">
        <v>1099</v>
      </c>
      <c r="B343" s="6" t="s">
        <v>191</v>
      </c>
      <c r="C343" s="7">
        <v>7000</v>
      </c>
      <c r="D343" s="8">
        <f t="shared" si="13"/>
        <v>8049.999999999999</v>
      </c>
    </row>
    <row r="344" spans="1:4" ht="11.25">
      <c r="A344" s="5" t="s">
        <v>1098</v>
      </c>
      <c r="B344" s="6" t="s">
        <v>192</v>
      </c>
      <c r="C344" s="7">
        <v>5230</v>
      </c>
      <c r="D344" s="8">
        <f t="shared" si="13"/>
        <v>6014.499999999999</v>
      </c>
    </row>
    <row r="345" spans="1:4" ht="11.25">
      <c r="A345" s="5" t="s">
        <v>1089</v>
      </c>
      <c r="B345" s="6" t="s">
        <v>193</v>
      </c>
      <c r="C345" s="7">
        <v>7320</v>
      </c>
      <c r="D345" s="8">
        <f t="shared" si="13"/>
        <v>8418</v>
      </c>
    </row>
    <row r="346" spans="1:4" ht="11.25">
      <c r="A346" s="5" t="s">
        <v>194</v>
      </c>
      <c r="B346" s="6" t="s">
        <v>195</v>
      </c>
      <c r="C346" s="7">
        <v>4860</v>
      </c>
      <c r="D346" s="8">
        <f t="shared" si="13"/>
        <v>5589</v>
      </c>
    </row>
    <row r="347" spans="1:4" ht="11.25">
      <c r="A347" s="5" t="s">
        <v>1097</v>
      </c>
      <c r="B347" s="6" t="s">
        <v>196</v>
      </c>
      <c r="C347" s="7">
        <v>9240</v>
      </c>
      <c r="D347" s="8">
        <f t="shared" si="13"/>
        <v>10626</v>
      </c>
    </row>
    <row r="348" spans="1:4" ht="11.25">
      <c r="A348" s="5" t="s">
        <v>1096</v>
      </c>
      <c r="B348" s="6" t="s">
        <v>197</v>
      </c>
      <c r="C348" s="7">
        <v>8030</v>
      </c>
      <c r="D348" s="8">
        <f t="shared" si="13"/>
        <v>9234.5</v>
      </c>
    </row>
    <row r="349" spans="1:4" ht="11.25">
      <c r="A349" s="5" t="s">
        <v>1095</v>
      </c>
      <c r="B349" s="6" t="s">
        <v>198</v>
      </c>
      <c r="C349" s="7">
        <v>4870</v>
      </c>
      <c r="D349" s="8">
        <f t="shared" si="13"/>
        <v>5600.5</v>
      </c>
    </row>
    <row r="350" spans="1:4" ht="11.25">
      <c r="A350" s="5" t="s">
        <v>1094</v>
      </c>
      <c r="B350" s="6" t="s">
        <v>199</v>
      </c>
      <c r="C350" s="7">
        <v>6140</v>
      </c>
      <c r="D350" s="8">
        <f t="shared" si="13"/>
        <v>7060.999999999999</v>
      </c>
    </row>
    <row r="351" spans="1:4" ht="11.25">
      <c r="A351" s="5" t="s">
        <v>1093</v>
      </c>
      <c r="B351" s="6" t="s">
        <v>200</v>
      </c>
      <c r="C351" s="7">
        <v>9160</v>
      </c>
      <c r="D351" s="8">
        <f t="shared" si="13"/>
        <v>10534</v>
      </c>
    </row>
    <row r="352" spans="1:4" ht="11.25">
      <c r="A352" s="5" t="s">
        <v>1092</v>
      </c>
      <c r="B352" s="6" t="s">
        <v>201</v>
      </c>
      <c r="C352" s="7">
        <v>6310</v>
      </c>
      <c r="D352" s="8">
        <f t="shared" si="13"/>
        <v>7256.499999999999</v>
      </c>
    </row>
    <row r="353" spans="1:4" ht="11.25">
      <c r="A353" s="5" t="s">
        <v>202</v>
      </c>
      <c r="B353" s="6" t="s">
        <v>203</v>
      </c>
      <c r="C353" s="7">
        <v>7950</v>
      </c>
      <c r="D353" s="8">
        <f t="shared" si="13"/>
        <v>9142.5</v>
      </c>
    </row>
    <row r="354" spans="1:4" ht="11.25">
      <c r="A354" s="5" t="s">
        <v>1091</v>
      </c>
      <c r="B354" s="6" t="s">
        <v>204</v>
      </c>
      <c r="C354" s="7">
        <v>12840</v>
      </c>
      <c r="D354" s="8">
        <f t="shared" si="13"/>
        <v>14765.999999999998</v>
      </c>
    </row>
    <row r="355" spans="1:4" ht="11.25">
      <c r="A355" s="5" t="s">
        <v>205</v>
      </c>
      <c r="B355" s="6" t="s">
        <v>206</v>
      </c>
      <c r="C355" s="7">
        <v>14060</v>
      </c>
      <c r="D355" s="8">
        <f t="shared" si="13"/>
        <v>16168.999999999998</v>
      </c>
    </row>
    <row r="356" spans="1:4" ht="11.25">
      <c r="A356" s="5" t="s">
        <v>1090</v>
      </c>
      <c r="B356" s="6" t="s">
        <v>207</v>
      </c>
      <c r="C356" s="7">
        <v>7880</v>
      </c>
      <c r="D356" s="8">
        <f t="shared" si="13"/>
        <v>9062</v>
      </c>
    </row>
    <row r="357" spans="1:4" ht="11.25">
      <c r="A357" s="5" t="s">
        <v>208</v>
      </c>
      <c r="B357" s="6" t="s">
        <v>210</v>
      </c>
      <c r="C357" s="7">
        <v>7430</v>
      </c>
      <c r="D357" s="8">
        <f t="shared" si="13"/>
        <v>8544.5</v>
      </c>
    </row>
    <row r="358" spans="1:4" ht="11.25">
      <c r="A358" s="5" t="s">
        <v>211</v>
      </c>
      <c r="B358" s="6" t="s">
        <v>209</v>
      </c>
      <c r="C358" s="7">
        <v>4600</v>
      </c>
      <c r="D358" s="8">
        <f t="shared" si="13"/>
        <v>5290</v>
      </c>
    </row>
    <row r="359" spans="1:4" ht="11.25">
      <c r="A359" s="5" t="s">
        <v>212</v>
      </c>
      <c r="B359" s="6" t="s">
        <v>213</v>
      </c>
      <c r="C359" s="7">
        <v>3390</v>
      </c>
      <c r="D359" s="8">
        <f t="shared" si="13"/>
        <v>3898.4999999999995</v>
      </c>
    </row>
    <row r="360" spans="1:4" ht="11.25">
      <c r="A360" s="5" t="s">
        <v>214</v>
      </c>
      <c r="B360" s="6" t="s">
        <v>215</v>
      </c>
      <c r="C360" s="7">
        <v>4230</v>
      </c>
      <c r="D360" s="8">
        <f t="shared" si="13"/>
        <v>4864.5</v>
      </c>
    </row>
    <row r="361" spans="1:4" ht="11.25">
      <c r="A361" s="5" t="s">
        <v>216</v>
      </c>
      <c r="B361" s="6" t="s">
        <v>215</v>
      </c>
      <c r="C361" s="7">
        <v>5110</v>
      </c>
      <c r="D361" s="8">
        <f t="shared" si="13"/>
        <v>5876.5</v>
      </c>
    </row>
    <row r="362" spans="1:4" ht="11.25">
      <c r="A362" s="5" t="s">
        <v>217</v>
      </c>
      <c r="B362" s="6" t="s">
        <v>218</v>
      </c>
      <c r="C362" s="7">
        <v>5640</v>
      </c>
      <c r="D362" s="8">
        <f t="shared" si="13"/>
        <v>6485.999999999999</v>
      </c>
    </row>
    <row r="363" spans="1:4" ht="11.25">
      <c r="A363" s="5" t="s">
        <v>219</v>
      </c>
      <c r="B363" s="6" t="s">
        <v>220</v>
      </c>
      <c r="C363" s="7">
        <v>4300</v>
      </c>
      <c r="D363" s="8">
        <f t="shared" si="13"/>
        <v>4945</v>
      </c>
    </row>
    <row r="364" spans="1:4" ht="11.25">
      <c r="A364" s="15" t="s">
        <v>221</v>
      </c>
      <c r="B364" s="6" t="s">
        <v>222</v>
      </c>
      <c r="C364" s="7">
        <v>4150</v>
      </c>
      <c r="D364" s="8">
        <f t="shared" si="13"/>
        <v>4772.5</v>
      </c>
    </row>
    <row r="365" spans="1:4" ht="11.25">
      <c r="A365" s="5" t="s">
        <v>223</v>
      </c>
      <c r="B365" s="6" t="s">
        <v>224</v>
      </c>
      <c r="C365" s="7">
        <v>4220</v>
      </c>
      <c r="D365" s="8">
        <f t="shared" si="13"/>
        <v>4853</v>
      </c>
    </row>
    <row r="366" spans="1:4" ht="11.25">
      <c r="A366" s="5" t="s">
        <v>225</v>
      </c>
      <c r="B366" s="6" t="s">
        <v>224</v>
      </c>
      <c r="C366" s="7">
        <v>5140</v>
      </c>
      <c r="D366" s="8">
        <f t="shared" si="13"/>
        <v>5910.999999999999</v>
      </c>
    </row>
    <row r="367" spans="1:4" ht="11.25">
      <c r="A367" s="5" t="s">
        <v>1089</v>
      </c>
      <c r="B367" s="6" t="s">
        <v>226</v>
      </c>
      <c r="C367" s="7">
        <v>6420</v>
      </c>
      <c r="D367" s="8">
        <f t="shared" si="13"/>
        <v>7382.999999999999</v>
      </c>
    </row>
    <row r="368" spans="1:4" ht="11.25">
      <c r="A368" s="5" t="s">
        <v>227</v>
      </c>
      <c r="B368" s="6" t="s">
        <v>228</v>
      </c>
      <c r="C368" s="7">
        <v>4790</v>
      </c>
      <c r="D368" s="8">
        <f t="shared" si="13"/>
        <v>5508.5</v>
      </c>
    </row>
    <row r="369" spans="1:4" ht="11.25">
      <c r="A369" s="5" t="s">
        <v>1088</v>
      </c>
      <c r="B369" s="6" t="s">
        <v>228</v>
      </c>
      <c r="C369" s="7">
        <v>7090</v>
      </c>
      <c r="D369" s="8">
        <f t="shared" si="13"/>
        <v>8153.499999999999</v>
      </c>
    </row>
    <row r="370" spans="1:4" ht="11.25">
      <c r="A370" s="5" t="s">
        <v>230</v>
      </c>
      <c r="B370" s="6" t="s">
        <v>229</v>
      </c>
      <c r="C370" s="7">
        <v>6530</v>
      </c>
      <c r="D370" s="8">
        <f t="shared" si="13"/>
        <v>7509.499999999999</v>
      </c>
    </row>
    <row r="371" spans="1:4" ht="11.25">
      <c r="A371" s="5" t="s">
        <v>231</v>
      </c>
      <c r="B371" s="6" t="s">
        <v>232</v>
      </c>
      <c r="C371" s="7">
        <v>7020</v>
      </c>
      <c r="D371" s="8">
        <f t="shared" si="13"/>
        <v>8072.999999999999</v>
      </c>
    </row>
    <row r="372" spans="1:4" ht="11.25">
      <c r="A372" s="5" t="s">
        <v>233</v>
      </c>
      <c r="B372" s="6" t="s">
        <v>234</v>
      </c>
      <c r="C372" s="7">
        <v>4670</v>
      </c>
      <c r="D372" s="8">
        <f t="shared" si="13"/>
        <v>5370.5</v>
      </c>
    </row>
    <row r="373" spans="1:4" ht="11.25">
      <c r="A373" s="5" t="s">
        <v>235</v>
      </c>
      <c r="B373" s="6" t="s">
        <v>236</v>
      </c>
      <c r="C373" s="7">
        <v>5640</v>
      </c>
      <c r="D373" s="8">
        <f t="shared" si="13"/>
        <v>6485.999999999999</v>
      </c>
    </row>
    <row r="374" spans="1:4" ht="11.25">
      <c r="A374" s="5" t="s">
        <v>237</v>
      </c>
      <c r="B374" s="6" t="s">
        <v>238</v>
      </c>
      <c r="C374" s="7">
        <v>4230</v>
      </c>
      <c r="D374" s="8">
        <f t="shared" si="13"/>
        <v>4864.5</v>
      </c>
    </row>
    <row r="375" spans="1:4" ht="11.25">
      <c r="A375" s="5" t="s">
        <v>239</v>
      </c>
      <c r="B375" s="6" t="s">
        <v>238</v>
      </c>
      <c r="C375" s="7">
        <v>5480</v>
      </c>
      <c r="D375" s="8">
        <f t="shared" si="13"/>
        <v>6301.999999999999</v>
      </c>
    </row>
    <row r="376" spans="1:4" ht="11.25">
      <c r="A376" s="5" t="s">
        <v>240</v>
      </c>
      <c r="B376" s="6" t="s">
        <v>241</v>
      </c>
      <c r="C376" s="7">
        <v>5120</v>
      </c>
      <c r="D376" s="8">
        <f t="shared" si="13"/>
        <v>5888</v>
      </c>
    </row>
    <row r="377" spans="1:4" ht="11.25">
      <c r="A377" s="5" t="s">
        <v>242</v>
      </c>
      <c r="B377" s="6" t="s">
        <v>243</v>
      </c>
      <c r="C377" s="7">
        <v>5790</v>
      </c>
      <c r="D377" s="8">
        <f t="shared" si="13"/>
        <v>6658.499999999999</v>
      </c>
    </row>
    <row r="378" spans="1:4" ht="11.25">
      <c r="A378" s="5" t="s">
        <v>1087</v>
      </c>
      <c r="B378" s="6" t="s">
        <v>244</v>
      </c>
      <c r="C378" s="7">
        <v>5720</v>
      </c>
      <c r="D378" s="8">
        <f t="shared" si="13"/>
        <v>6577.999999999999</v>
      </c>
    </row>
    <row r="379" spans="1:5" ht="12.75">
      <c r="A379" s="9"/>
      <c r="B379" s="10" t="s">
        <v>1269</v>
      </c>
      <c r="C379" s="11"/>
      <c r="D379" s="12"/>
      <c r="E379" s="4"/>
    </row>
    <row r="380" spans="1:4" ht="11.25">
      <c r="A380" s="5" t="s">
        <v>1086</v>
      </c>
      <c r="B380" s="6" t="s">
        <v>245</v>
      </c>
      <c r="C380" s="7">
        <v>5610</v>
      </c>
      <c r="D380" s="8">
        <f aca="true" t="shared" si="14" ref="D380:D413">C380*1.15</f>
        <v>6451.499999999999</v>
      </c>
    </row>
    <row r="381" spans="1:4" ht="11.25">
      <c r="A381" s="5" t="s">
        <v>1085</v>
      </c>
      <c r="B381" s="6" t="s">
        <v>246</v>
      </c>
      <c r="C381" s="7">
        <v>5210</v>
      </c>
      <c r="D381" s="8">
        <f t="shared" si="14"/>
        <v>5991.499999999999</v>
      </c>
    </row>
    <row r="382" spans="1:4" ht="11.25">
      <c r="A382" s="5" t="s">
        <v>1084</v>
      </c>
      <c r="B382" s="6" t="s">
        <v>247</v>
      </c>
      <c r="C382" s="7">
        <v>6850</v>
      </c>
      <c r="D382" s="8">
        <f t="shared" si="14"/>
        <v>7877.499999999999</v>
      </c>
    </row>
    <row r="383" spans="1:4" ht="11.25">
      <c r="A383" s="5" t="s">
        <v>248</v>
      </c>
      <c r="B383" s="6" t="s">
        <v>249</v>
      </c>
      <c r="C383" s="7">
        <v>5280</v>
      </c>
      <c r="D383" s="8">
        <f t="shared" si="14"/>
        <v>6071.999999999999</v>
      </c>
    </row>
    <row r="384" spans="1:4" ht="11.25">
      <c r="A384" s="5" t="s">
        <v>250</v>
      </c>
      <c r="B384" s="6" t="s">
        <v>249</v>
      </c>
      <c r="C384" s="7">
        <v>8550</v>
      </c>
      <c r="D384" s="8">
        <f t="shared" si="14"/>
        <v>9832.5</v>
      </c>
    </row>
    <row r="385" spans="1:4" ht="11.25">
      <c r="A385" s="5" t="s">
        <v>251</v>
      </c>
      <c r="B385" s="6" t="s">
        <v>252</v>
      </c>
      <c r="C385" s="7">
        <v>5830</v>
      </c>
      <c r="D385" s="8">
        <f t="shared" si="14"/>
        <v>6704.499999999999</v>
      </c>
    </row>
    <row r="386" spans="1:4" ht="11.25">
      <c r="A386" s="5" t="s">
        <v>253</v>
      </c>
      <c r="B386" s="6" t="s">
        <v>254</v>
      </c>
      <c r="C386" s="7">
        <v>4520</v>
      </c>
      <c r="D386" s="8">
        <f t="shared" si="14"/>
        <v>5198</v>
      </c>
    </row>
    <row r="387" spans="1:4" ht="11.25">
      <c r="A387" s="5" t="s">
        <v>255</v>
      </c>
      <c r="B387" s="6" t="s">
        <v>256</v>
      </c>
      <c r="C387" s="7">
        <v>7170</v>
      </c>
      <c r="D387" s="8">
        <f t="shared" si="14"/>
        <v>8245.5</v>
      </c>
    </row>
    <row r="388" spans="1:4" ht="11.25">
      <c r="A388" s="5" t="s">
        <v>257</v>
      </c>
      <c r="B388" s="6" t="s">
        <v>258</v>
      </c>
      <c r="C388" s="7">
        <v>6690</v>
      </c>
      <c r="D388" s="8">
        <f t="shared" si="14"/>
        <v>7693.499999999999</v>
      </c>
    </row>
    <row r="389" spans="1:4" ht="11.25">
      <c r="A389" s="5" t="s">
        <v>259</v>
      </c>
      <c r="B389" s="6" t="s">
        <v>260</v>
      </c>
      <c r="C389" s="7">
        <v>6220</v>
      </c>
      <c r="D389" s="8">
        <f t="shared" si="14"/>
        <v>7152.999999999999</v>
      </c>
    </row>
    <row r="390" spans="1:4" ht="11.25">
      <c r="A390" s="5" t="s">
        <v>261</v>
      </c>
      <c r="B390" s="6" t="s">
        <v>262</v>
      </c>
      <c r="C390" s="7">
        <v>4750</v>
      </c>
      <c r="D390" s="8">
        <f t="shared" si="14"/>
        <v>5462.5</v>
      </c>
    </row>
    <row r="391" spans="1:4" ht="11.25">
      <c r="A391" s="5" t="s">
        <v>263</v>
      </c>
      <c r="B391" s="6" t="s">
        <v>264</v>
      </c>
      <c r="C391" s="7">
        <v>5040</v>
      </c>
      <c r="D391" s="8">
        <f t="shared" si="14"/>
        <v>5796</v>
      </c>
    </row>
    <row r="392" spans="1:4" ht="11.25">
      <c r="A392" s="5" t="s">
        <v>267</v>
      </c>
      <c r="B392" s="6" t="s">
        <v>265</v>
      </c>
      <c r="C392" s="7">
        <v>6940</v>
      </c>
      <c r="D392" s="8">
        <f t="shared" si="14"/>
        <v>7980.999999999999</v>
      </c>
    </row>
    <row r="393" spans="1:4" ht="11.25">
      <c r="A393" s="5" t="s">
        <v>266</v>
      </c>
      <c r="B393" s="6" t="s">
        <v>268</v>
      </c>
      <c r="C393" s="7">
        <v>7070</v>
      </c>
      <c r="D393" s="8">
        <f t="shared" si="14"/>
        <v>8130.499999999999</v>
      </c>
    </row>
    <row r="394" spans="1:4" ht="11.25">
      <c r="A394" s="5" t="s">
        <v>269</v>
      </c>
      <c r="B394" s="6" t="s">
        <v>270</v>
      </c>
      <c r="C394" s="7">
        <v>6960</v>
      </c>
      <c r="D394" s="8">
        <f t="shared" si="14"/>
        <v>8003.999999999999</v>
      </c>
    </row>
    <row r="395" spans="1:4" ht="11.25">
      <c r="A395" s="5" t="s">
        <v>271</v>
      </c>
      <c r="B395" s="6" t="s">
        <v>272</v>
      </c>
      <c r="C395" s="7">
        <v>9370</v>
      </c>
      <c r="D395" s="8">
        <f t="shared" si="14"/>
        <v>10775.5</v>
      </c>
    </row>
    <row r="396" spans="1:4" ht="11.25">
      <c r="A396" s="5" t="s">
        <v>273</v>
      </c>
      <c r="B396" s="6" t="s">
        <v>274</v>
      </c>
      <c r="C396" s="7">
        <v>9620</v>
      </c>
      <c r="D396" s="8">
        <f t="shared" si="14"/>
        <v>11063</v>
      </c>
    </row>
    <row r="397" spans="1:4" ht="11.25">
      <c r="A397" s="5" t="s">
        <v>275</v>
      </c>
      <c r="B397" s="6" t="s">
        <v>276</v>
      </c>
      <c r="C397" s="7">
        <v>5610</v>
      </c>
      <c r="D397" s="8">
        <f t="shared" si="14"/>
        <v>6451.499999999999</v>
      </c>
    </row>
    <row r="398" spans="1:4" ht="11.25">
      <c r="A398" s="5" t="s">
        <v>277</v>
      </c>
      <c r="B398" s="6" t="s">
        <v>278</v>
      </c>
      <c r="C398" s="7">
        <v>10360</v>
      </c>
      <c r="D398" s="8">
        <f t="shared" si="14"/>
        <v>11913.999999999998</v>
      </c>
    </row>
    <row r="399" spans="1:4" ht="11.25">
      <c r="A399" s="5" t="s">
        <v>279</v>
      </c>
      <c r="B399" s="6" t="s">
        <v>280</v>
      </c>
      <c r="C399" s="7">
        <v>16800</v>
      </c>
      <c r="D399" s="8">
        <f t="shared" si="14"/>
        <v>19320</v>
      </c>
    </row>
    <row r="400" spans="1:4" ht="11.25">
      <c r="A400" s="5" t="s">
        <v>281</v>
      </c>
      <c r="B400" s="6" t="s">
        <v>282</v>
      </c>
      <c r="C400" s="7">
        <v>5680</v>
      </c>
      <c r="D400" s="8">
        <f t="shared" si="14"/>
        <v>6531.999999999999</v>
      </c>
    </row>
    <row r="401" spans="1:4" ht="11.25">
      <c r="A401" s="5" t="s">
        <v>283</v>
      </c>
      <c r="B401" s="6" t="s">
        <v>284</v>
      </c>
      <c r="C401" s="7">
        <v>5740</v>
      </c>
      <c r="D401" s="8">
        <f t="shared" si="14"/>
        <v>6600.999999999999</v>
      </c>
    </row>
    <row r="402" spans="1:4" ht="11.25">
      <c r="A402" s="5" t="s">
        <v>285</v>
      </c>
      <c r="B402" s="6" t="s">
        <v>286</v>
      </c>
      <c r="C402" s="7">
        <v>5260</v>
      </c>
      <c r="D402" s="8">
        <f t="shared" si="14"/>
        <v>6048.999999999999</v>
      </c>
    </row>
    <row r="403" spans="1:4" ht="11.25">
      <c r="A403" s="5" t="s">
        <v>287</v>
      </c>
      <c r="B403" s="6" t="s">
        <v>288</v>
      </c>
      <c r="C403" s="7">
        <v>4150</v>
      </c>
      <c r="D403" s="8">
        <f t="shared" si="14"/>
        <v>4772.5</v>
      </c>
    </row>
    <row r="404" spans="1:4" ht="11.25">
      <c r="A404" s="5" t="s">
        <v>289</v>
      </c>
      <c r="B404" s="6" t="s">
        <v>290</v>
      </c>
      <c r="C404" s="7">
        <v>4760</v>
      </c>
      <c r="D404" s="8">
        <f t="shared" si="14"/>
        <v>5474</v>
      </c>
    </row>
    <row r="405" spans="1:4" ht="11.25">
      <c r="A405" s="5" t="s">
        <v>291</v>
      </c>
      <c r="B405" s="6" t="s">
        <v>290</v>
      </c>
      <c r="C405" s="7">
        <v>5750</v>
      </c>
      <c r="D405" s="8">
        <f t="shared" si="14"/>
        <v>6612.499999999999</v>
      </c>
    </row>
    <row r="406" spans="1:4" ht="11.25">
      <c r="A406" s="5" t="s">
        <v>292</v>
      </c>
      <c r="B406" s="6" t="s">
        <v>293</v>
      </c>
      <c r="C406" s="7">
        <v>5030</v>
      </c>
      <c r="D406" s="8">
        <f t="shared" si="14"/>
        <v>5784.5</v>
      </c>
    </row>
    <row r="407" spans="1:4" ht="11.25">
      <c r="A407" s="5" t="s">
        <v>294</v>
      </c>
      <c r="B407" s="6" t="s">
        <v>295</v>
      </c>
      <c r="C407" s="7">
        <v>5980</v>
      </c>
      <c r="D407" s="8">
        <f t="shared" si="14"/>
        <v>6876.999999999999</v>
      </c>
    </row>
    <row r="408" spans="1:4" ht="11.25">
      <c r="A408" s="15" t="s">
        <v>296</v>
      </c>
      <c r="B408" s="6" t="s">
        <v>297</v>
      </c>
      <c r="C408" s="7">
        <v>6280</v>
      </c>
      <c r="D408" s="8">
        <f t="shared" si="14"/>
        <v>7221.999999999999</v>
      </c>
    </row>
    <row r="409" spans="1:4" ht="11.25">
      <c r="A409" s="5" t="s">
        <v>298</v>
      </c>
      <c r="B409" s="6" t="s">
        <v>299</v>
      </c>
      <c r="C409" s="7">
        <v>5470</v>
      </c>
      <c r="D409" s="8">
        <f t="shared" si="14"/>
        <v>6290.499999999999</v>
      </c>
    </row>
    <row r="410" spans="1:4" ht="11.25">
      <c r="A410" s="5" t="s">
        <v>300</v>
      </c>
      <c r="B410" s="6" t="s">
        <v>301</v>
      </c>
      <c r="C410" s="7">
        <v>4830</v>
      </c>
      <c r="D410" s="8">
        <f t="shared" si="14"/>
        <v>5554.5</v>
      </c>
    </row>
    <row r="411" spans="1:4" ht="11.25">
      <c r="A411" s="5" t="s">
        <v>302</v>
      </c>
      <c r="B411" s="6" t="s">
        <v>301</v>
      </c>
      <c r="C411" s="7">
        <v>2110</v>
      </c>
      <c r="D411" s="8">
        <f t="shared" si="14"/>
        <v>2426.5</v>
      </c>
    </row>
    <row r="412" spans="1:4" ht="11.25">
      <c r="A412" s="5" t="s">
        <v>303</v>
      </c>
      <c r="B412" s="6" t="s">
        <v>304</v>
      </c>
      <c r="C412" s="7">
        <v>5280</v>
      </c>
      <c r="D412" s="8">
        <f t="shared" si="14"/>
        <v>6071.999999999999</v>
      </c>
    </row>
    <row r="413" spans="1:4" ht="11.25">
      <c r="A413" s="5" t="s">
        <v>305</v>
      </c>
      <c r="B413" s="6" t="s">
        <v>306</v>
      </c>
      <c r="C413" s="7">
        <v>5330</v>
      </c>
      <c r="D413" s="8">
        <f t="shared" si="14"/>
        <v>6129.499999999999</v>
      </c>
    </row>
    <row r="414" spans="1:5" ht="12.75">
      <c r="A414" s="9"/>
      <c r="B414" s="10" t="s">
        <v>1270</v>
      </c>
      <c r="C414" s="11"/>
      <c r="D414" s="12"/>
      <c r="E414" s="4"/>
    </row>
    <row r="415" spans="1:4" ht="11.25">
      <c r="A415" s="5" t="s">
        <v>308</v>
      </c>
      <c r="B415" s="6" t="s">
        <v>307</v>
      </c>
      <c r="C415" s="7">
        <v>3180</v>
      </c>
      <c r="D415" s="8">
        <f aca="true" t="shared" si="15" ref="D415:D470">C415*1.15</f>
        <v>3656.9999999999995</v>
      </c>
    </row>
    <row r="416" spans="1:4" ht="11.25">
      <c r="A416" s="5" t="s">
        <v>314</v>
      </c>
      <c r="B416" s="6" t="s">
        <v>309</v>
      </c>
      <c r="C416" s="7">
        <v>5990</v>
      </c>
      <c r="D416" s="8">
        <f t="shared" si="15"/>
        <v>6888.499999999999</v>
      </c>
    </row>
    <row r="417" spans="1:4" ht="11.25">
      <c r="A417" s="5" t="s">
        <v>315</v>
      </c>
      <c r="B417" s="6" t="s">
        <v>310</v>
      </c>
      <c r="C417" s="7">
        <v>4750</v>
      </c>
      <c r="D417" s="8">
        <f t="shared" si="15"/>
        <v>5462.5</v>
      </c>
    </row>
    <row r="418" spans="1:4" ht="11.25">
      <c r="A418" s="5" t="s">
        <v>316</v>
      </c>
      <c r="B418" s="6" t="s">
        <v>311</v>
      </c>
      <c r="C418" s="7">
        <v>5640</v>
      </c>
      <c r="D418" s="8">
        <f t="shared" si="15"/>
        <v>6485.999999999999</v>
      </c>
    </row>
    <row r="419" spans="1:4" ht="11.25">
      <c r="A419" s="5" t="s">
        <v>317</v>
      </c>
      <c r="B419" s="6" t="s">
        <v>312</v>
      </c>
      <c r="C419" s="7">
        <v>11470</v>
      </c>
      <c r="D419" s="8">
        <f t="shared" si="15"/>
        <v>13190.499999999998</v>
      </c>
    </row>
    <row r="420" spans="1:4" ht="11.25">
      <c r="A420" s="5" t="s">
        <v>318</v>
      </c>
      <c r="B420" s="6" t="s">
        <v>313</v>
      </c>
      <c r="C420" s="7">
        <v>5750</v>
      </c>
      <c r="D420" s="8">
        <f t="shared" si="15"/>
        <v>6612.499999999999</v>
      </c>
    </row>
    <row r="421" spans="1:4" ht="11.25">
      <c r="A421" s="5" t="s">
        <v>319</v>
      </c>
      <c r="B421" s="6" t="s">
        <v>320</v>
      </c>
      <c r="C421" s="7">
        <v>5830</v>
      </c>
      <c r="D421" s="8">
        <f t="shared" si="15"/>
        <v>6704.499999999999</v>
      </c>
    </row>
    <row r="422" spans="1:4" ht="11.25">
      <c r="A422" s="5" t="s">
        <v>321</v>
      </c>
      <c r="B422" s="6" t="s">
        <v>322</v>
      </c>
      <c r="C422" s="7">
        <v>6560</v>
      </c>
      <c r="D422" s="8">
        <f t="shared" si="15"/>
        <v>7543.999999999999</v>
      </c>
    </row>
    <row r="423" spans="1:4" ht="11.25">
      <c r="A423" s="5" t="s">
        <v>323</v>
      </c>
      <c r="B423" s="6" t="s">
        <v>324</v>
      </c>
      <c r="C423" s="7">
        <v>6380</v>
      </c>
      <c r="D423" s="8">
        <f t="shared" si="15"/>
        <v>7336.999999999999</v>
      </c>
    </row>
    <row r="424" spans="1:4" ht="11.25">
      <c r="A424" s="5" t="s">
        <v>325</v>
      </c>
      <c r="B424" s="6" t="s">
        <v>326</v>
      </c>
      <c r="C424" s="7">
        <v>5250</v>
      </c>
      <c r="D424" s="8">
        <f t="shared" si="15"/>
        <v>6037.499999999999</v>
      </c>
    </row>
    <row r="425" spans="1:4" ht="11.25">
      <c r="A425" s="5" t="s">
        <v>327</v>
      </c>
      <c r="B425" s="6" t="s">
        <v>328</v>
      </c>
      <c r="C425" s="7">
        <v>5700</v>
      </c>
      <c r="D425" s="8">
        <f t="shared" si="15"/>
        <v>6554.999999999999</v>
      </c>
    </row>
    <row r="426" spans="1:4" ht="11.25">
      <c r="A426" s="5" t="s">
        <v>329</v>
      </c>
      <c r="B426" s="6" t="s">
        <v>330</v>
      </c>
      <c r="C426" s="7">
        <v>7500</v>
      </c>
      <c r="D426" s="8">
        <f t="shared" si="15"/>
        <v>8625</v>
      </c>
    </row>
    <row r="427" spans="1:4" ht="11.25">
      <c r="A427" s="5" t="s">
        <v>331</v>
      </c>
      <c r="B427" s="6" t="s">
        <v>332</v>
      </c>
      <c r="C427" s="7">
        <v>7160</v>
      </c>
      <c r="D427" s="8">
        <f t="shared" si="15"/>
        <v>8234</v>
      </c>
    </row>
    <row r="428" spans="1:4" ht="11.25">
      <c r="A428" s="5" t="s">
        <v>333</v>
      </c>
      <c r="B428" s="6" t="s">
        <v>334</v>
      </c>
      <c r="C428" s="7">
        <v>6450</v>
      </c>
      <c r="D428" s="8">
        <f t="shared" si="15"/>
        <v>7417.499999999999</v>
      </c>
    </row>
    <row r="429" spans="1:4" ht="11.25">
      <c r="A429" s="5" t="s">
        <v>335</v>
      </c>
      <c r="B429" s="6" t="s">
        <v>336</v>
      </c>
      <c r="C429" s="7">
        <v>5320</v>
      </c>
      <c r="D429" s="8">
        <f t="shared" si="15"/>
        <v>6117.999999999999</v>
      </c>
    </row>
    <row r="430" spans="1:4" ht="11.25">
      <c r="A430" s="5" t="s">
        <v>337</v>
      </c>
      <c r="B430" s="6" t="s">
        <v>338</v>
      </c>
      <c r="C430" s="7">
        <v>5380</v>
      </c>
      <c r="D430" s="8">
        <f t="shared" si="15"/>
        <v>6186.999999999999</v>
      </c>
    </row>
    <row r="431" spans="1:4" ht="11.25">
      <c r="A431" s="5" t="s">
        <v>339</v>
      </c>
      <c r="B431" s="6" t="s">
        <v>340</v>
      </c>
      <c r="C431" s="7">
        <v>9090</v>
      </c>
      <c r="D431" s="8">
        <f t="shared" si="15"/>
        <v>10453.5</v>
      </c>
    </row>
    <row r="432" spans="1:4" ht="11.25">
      <c r="A432" s="5" t="s">
        <v>341</v>
      </c>
      <c r="B432" s="6" t="s">
        <v>342</v>
      </c>
      <c r="C432" s="7">
        <v>5980</v>
      </c>
      <c r="D432" s="8">
        <f t="shared" si="15"/>
        <v>6876.999999999999</v>
      </c>
    </row>
    <row r="433" spans="1:4" ht="11.25">
      <c r="A433" s="5" t="s">
        <v>343</v>
      </c>
      <c r="B433" s="6" t="s">
        <v>344</v>
      </c>
      <c r="C433" s="7">
        <v>5880</v>
      </c>
      <c r="D433" s="8">
        <f t="shared" si="15"/>
        <v>6761.999999999999</v>
      </c>
    </row>
    <row r="434" spans="1:4" ht="11.25">
      <c r="A434" s="5" t="s">
        <v>345</v>
      </c>
      <c r="B434" s="6" t="s">
        <v>346</v>
      </c>
      <c r="C434" s="7">
        <v>5490</v>
      </c>
      <c r="D434" s="8">
        <f t="shared" si="15"/>
        <v>6313.499999999999</v>
      </c>
    </row>
    <row r="435" spans="1:4" ht="11.25">
      <c r="A435" s="5" t="s">
        <v>347</v>
      </c>
      <c r="B435" s="6" t="s">
        <v>348</v>
      </c>
      <c r="C435" s="7">
        <v>4200</v>
      </c>
      <c r="D435" s="8">
        <f t="shared" si="15"/>
        <v>4830</v>
      </c>
    </row>
    <row r="436" spans="1:4" ht="11.25">
      <c r="A436" s="5" t="s">
        <v>349</v>
      </c>
      <c r="B436" s="6" t="s">
        <v>350</v>
      </c>
      <c r="C436" s="7">
        <v>4670</v>
      </c>
      <c r="D436" s="8">
        <f t="shared" si="15"/>
        <v>5370.5</v>
      </c>
    </row>
    <row r="437" spans="1:4" ht="11.25">
      <c r="A437" s="15" t="s">
        <v>351</v>
      </c>
      <c r="B437" s="6" t="s">
        <v>352</v>
      </c>
      <c r="C437" s="7">
        <v>5510</v>
      </c>
      <c r="D437" s="8">
        <f t="shared" si="15"/>
        <v>6336.499999999999</v>
      </c>
    </row>
    <row r="438" spans="1:4" ht="11.25">
      <c r="A438" s="5" t="s">
        <v>353</v>
      </c>
      <c r="B438" s="6" t="s">
        <v>354</v>
      </c>
      <c r="C438" s="7">
        <v>7200</v>
      </c>
      <c r="D438" s="8">
        <f t="shared" si="15"/>
        <v>8280</v>
      </c>
    </row>
    <row r="439" spans="1:4" ht="11.25">
      <c r="A439" s="5" t="s">
        <v>355</v>
      </c>
      <c r="B439" s="6" t="s">
        <v>356</v>
      </c>
      <c r="C439" s="7">
        <v>4960</v>
      </c>
      <c r="D439" s="8">
        <f t="shared" si="15"/>
        <v>5704</v>
      </c>
    </row>
    <row r="440" spans="1:4" ht="11.25">
      <c r="A440" s="5" t="s">
        <v>357</v>
      </c>
      <c r="B440" s="6" t="s">
        <v>358</v>
      </c>
      <c r="C440" s="7">
        <v>5350</v>
      </c>
      <c r="D440" s="8">
        <f t="shared" si="15"/>
        <v>6152.499999999999</v>
      </c>
    </row>
    <row r="441" spans="1:4" ht="11.25">
      <c r="A441" s="5" t="s">
        <v>359</v>
      </c>
      <c r="B441" s="6" t="s">
        <v>360</v>
      </c>
      <c r="C441" s="7">
        <v>5220</v>
      </c>
      <c r="D441" s="8">
        <f t="shared" si="15"/>
        <v>6002.999999999999</v>
      </c>
    </row>
    <row r="442" spans="1:4" ht="11.25">
      <c r="A442" s="5" t="s">
        <v>361</v>
      </c>
      <c r="B442" s="6" t="s">
        <v>362</v>
      </c>
      <c r="C442" s="7">
        <v>4870</v>
      </c>
      <c r="D442" s="8">
        <f t="shared" si="15"/>
        <v>5600.5</v>
      </c>
    </row>
    <row r="443" spans="1:4" ht="11.25">
      <c r="A443" s="5" t="s">
        <v>1083</v>
      </c>
      <c r="B443" s="6" t="s">
        <v>363</v>
      </c>
      <c r="C443" s="7">
        <v>5000</v>
      </c>
      <c r="D443" s="8">
        <f t="shared" si="15"/>
        <v>5750</v>
      </c>
    </row>
    <row r="444" spans="1:4" ht="11.25">
      <c r="A444" s="5" t="s">
        <v>364</v>
      </c>
      <c r="B444" s="6" t="s">
        <v>365</v>
      </c>
      <c r="C444" s="7">
        <v>5270</v>
      </c>
      <c r="D444" s="8">
        <f t="shared" si="15"/>
        <v>6060.499999999999</v>
      </c>
    </row>
    <row r="445" spans="1:4" ht="11.25">
      <c r="A445" s="5" t="s">
        <v>366</v>
      </c>
      <c r="B445" s="6" t="s">
        <v>365</v>
      </c>
      <c r="C445" s="7">
        <v>6290</v>
      </c>
      <c r="D445" s="8">
        <f t="shared" si="15"/>
        <v>7233.499999999999</v>
      </c>
    </row>
    <row r="446" spans="1:4" ht="11.25">
      <c r="A446" s="15" t="s">
        <v>367</v>
      </c>
      <c r="B446" s="6" t="s">
        <v>368</v>
      </c>
      <c r="C446" s="7">
        <v>5000</v>
      </c>
      <c r="D446" s="8">
        <f t="shared" si="15"/>
        <v>5750</v>
      </c>
    </row>
    <row r="447" spans="1:4" ht="11.25">
      <c r="A447" s="5" t="s">
        <v>369</v>
      </c>
      <c r="B447" s="6" t="s">
        <v>370</v>
      </c>
      <c r="C447" s="7">
        <v>4110</v>
      </c>
      <c r="D447" s="8">
        <f t="shared" si="15"/>
        <v>4726.5</v>
      </c>
    </row>
    <row r="448" spans="1:4" ht="11.25">
      <c r="A448" s="5" t="s">
        <v>371</v>
      </c>
      <c r="B448" s="6" t="s">
        <v>372</v>
      </c>
      <c r="C448" s="7">
        <v>6060</v>
      </c>
      <c r="D448" s="8">
        <f t="shared" si="15"/>
        <v>6968.999999999999</v>
      </c>
    </row>
    <row r="449" spans="1:4" ht="11.25">
      <c r="A449" s="15" t="s">
        <v>373</v>
      </c>
      <c r="B449" s="6" t="s">
        <v>374</v>
      </c>
      <c r="C449" s="7">
        <v>5420</v>
      </c>
      <c r="D449" s="8">
        <f t="shared" si="15"/>
        <v>6232.999999999999</v>
      </c>
    </row>
    <row r="450" spans="1:4" ht="11.25">
      <c r="A450" s="5" t="s">
        <v>375</v>
      </c>
      <c r="B450" s="6" t="s">
        <v>376</v>
      </c>
      <c r="C450" s="7">
        <v>6260</v>
      </c>
      <c r="D450" s="8">
        <f t="shared" si="15"/>
        <v>7198.999999999999</v>
      </c>
    </row>
    <row r="451" spans="1:4" ht="11.25">
      <c r="A451" s="5" t="s">
        <v>377</v>
      </c>
      <c r="B451" s="6" t="s">
        <v>378</v>
      </c>
      <c r="C451" s="7">
        <v>6990</v>
      </c>
      <c r="D451" s="8">
        <f t="shared" si="15"/>
        <v>8038.499999999999</v>
      </c>
    </row>
    <row r="452" spans="1:4" ht="11.25">
      <c r="A452" s="15" t="s">
        <v>379</v>
      </c>
      <c r="B452" s="6" t="s">
        <v>378</v>
      </c>
      <c r="C452" s="7">
        <v>6930</v>
      </c>
      <c r="D452" s="8">
        <f t="shared" si="15"/>
        <v>7969.499999999999</v>
      </c>
    </row>
    <row r="453" spans="1:4" ht="11.25">
      <c r="A453" s="5" t="s">
        <v>380</v>
      </c>
      <c r="B453" s="6" t="s">
        <v>381</v>
      </c>
      <c r="C453" s="7">
        <v>8400</v>
      </c>
      <c r="D453" s="8">
        <f t="shared" si="15"/>
        <v>9660</v>
      </c>
    </row>
    <row r="454" spans="1:4" ht="11.25">
      <c r="A454" s="5" t="s">
        <v>382</v>
      </c>
      <c r="B454" s="6" t="s">
        <v>383</v>
      </c>
      <c r="C454" s="7">
        <v>6100</v>
      </c>
      <c r="D454" s="8">
        <f t="shared" si="15"/>
        <v>7014.999999999999</v>
      </c>
    </row>
    <row r="455" spans="1:4" ht="11.25">
      <c r="A455" s="5" t="s">
        <v>384</v>
      </c>
      <c r="B455" s="6" t="s">
        <v>385</v>
      </c>
      <c r="C455" s="7">
        <v>4850</v>
      </c>
      <c r="D455" s="8">
        <f t="shared" si="15"/>
        <v>5577.5</v>
      </c>
    </row>
    <row r="456" spans="1:4" ht="11.25">
      <c r="A456" s="5" t="s">
        <v>386</v>
      </c>
      <c r="B456" s="6" t="s">
        <v>385</v>
      </c>
      <c r="C456" s="7">
        <v>5560</v>
      </c>
      <c r="D456" s="8">
        <f t="shared" si="15"/>
        <v>6393.999999999999</v>
      </c>
    </row>
    <row r="457" spans="1:4" ht="11.25">
      <c r="A457" s="15" t="s">
        <v>387</v>
      </c>
      <c r="B457" s="6" t="s">
        <v>388</v>
      </c>
      <c r="C457" s="7">
        <v>4520</v>
      </c>
      <c r="D457" s="8">
        <f t="shared" si="15"/>
        <v>5198</v>
      </c>
    </row>
    <row r="458" spans="1:4" ht="11.25">
      <c r="A458" s="5" t="s">
        <v>389</v>
      </c>
      <c r="B458" s="6" t="s">
        <v>388</v>
      </c>
      <c r="C458" s="7">
        <v>5220</v>
      </c>
      <c r="D458" s="8">
        <f t="shared" si="15"/>
        <v>6002.999999999999</v>
      </c>
    </row>
    <row r="459" spans="1:4" ht="11.25">
      <c r="A459" s="5" t="s">
        <v>390</v>
      </c>
      <c r="B459" s="6" t="s">
        <v>393</v>
      </c>
      <c r="C459" s="7">
        <v>4160</v>
      </c>
      <c r="D459" s="8">
        <f t="shared" si="15"/>
        <v>4784</v>
      </c>
    </row>
    <row r="460" spans="1:4" ht="11.25">
      <c r="A460" s="5" t="s">
        <v>391</v>
      </c>
      <c r="B460" s="6" t="s">
        <v>393</v>
      </c>
      <c r="C460" s="7">
        <v>5040</v>
      </c>
      <c r="D460" s="8">
        <f t="shared" si="15"/>
        <v>5796</v>
      </c>
    </row>
    <row r="461" spans="1:4" ht="11.25">
      <c r="A461" s="5" t="s">
        <v>392</v>
      </c>
      <c r="B461" s="6" t="s">
        <v>338</v>
      </c>
      <c r="C461" s="7">
        <v>4560</v>
      </c>
      <c r="D461" s="8">
        <f t="shared" si="15"/>
        <v>5244</v>
      </c>
    </row>
    <row r="462" spans="1:4" ht="11.25">
      <c r="A462" s="5" t="s">
        <v>394</v>
      </c>
      <c r="B462" s="6" t="s">
        <v>338</v>
      </c>
      <c r="C462" s="7">
        <v>5260</v>
      </c>
      <c r="D462" s="8">
        <f t="shared" si="15"/>
        <v>6048.999999999999</v>
      </c>
    </row>
    <row r="463" spans="1:4" ht="11.25">
      <c r="A463" s="5" t="s">
        <v>395</v>
      </c>
      <c r="B463" s="6" t="s">
        <v>397</v>
      </c>
      <c r="C463" s="7">
        <v>4770</v>
      </c>
      <c r="D463" s="8">
        <f t="shared" si="15"/>
        <v>5485.5</v>
      </c>
    </row>
    <row r="464" spans="1:4" ht="11.25">
      <c r="A464" s="5" t="s">
        <v>396</v>
      </c>
      <c r="B464" s="6" t="s">
        <v>397</v>
      </c>
      <c r="C464" s="7">
        <v>5790</v>
      </c>
      <c r="D464" s="8">
        <f t="shared" si="15"/>
        <v>6658.499999999999</v>
      </c>
    </row>
    <row r="465" spans="1:4" ht="11.25">
      <c r="A465" s="5" t="s">
        <v>398</v>
      </c>
      <c r="B465" s="6" t="s">
        <v>399</v>
      </c>
      <c r="C465" s="7">
        <v>4830</v>
      </c>
      <c r="D465" s="8">
        <f t="shared" si="15"/>
        <v>5554.5</v>
      </c>
    </row>
    <row r="466" spans="1:4" ht="11.25">
      <c r="A466" s="5" t="s">
        <v>400</v>
      </c>
      <c r="B466" s="6" t="s">
        <v>399</v>
      </c>
      <c r="C466" s="7">
        <v>5790</v>
      </c>
      <c r="D466" s="8">
        <f t="shared" si="15"/>
        <v>6658.499999999999</v>
      </c>
    </row>
    <row r="467" spans="1:4" ht="11.25">
      <c r="A467" s="5" t="s">
        <v>401</v>
      </c>
      <c r="B467" s="6" t="s">
        <v>402</v>
      </c>
      <c r="C467" s="7">
        <v>5310</v>
      </c>
      <c r="D467" s="8">
        <f t="shared" si="15"/>
        <v>6106.499999999999</v>
      </c>
    </row>
    <row r="468" spans="1:4" ht="11.25">
      <c r="A468" s="5" t="s">
        <v>403</v>
      </c>
      <c r="B468" s="6" t="s">
        <v>404</v>
      </c>
      <c r="C468" s="7">
        <v>6320</v>
      </c>
      <c r="D468" s="8">
        <f t="shared" si="15"/>
        <v>7267.999999999999</v>
      </c>
    </row>
    <row r="469" spans="1:4" ht="11.25">
      <c r="A469" s="5" t="s">
        <v>405</v>
      </c>
      <c r="B469" s="6" t="s">
        <v>406</v>
      </c>
      <c r="C469" s="7">
        <v>4720</v>
      </c>
      <c r="D469" s="8">
        <f t="shared" si="15"/>
        <v>5428</v>
      </c>
    </row>
    <row r="470" spans="1:4" ht="11.25">
      <c r="A470" s="5" t="s">
        <v>407</v>
      </c>
      <c r="B470" s="6" t="s">
        <v>406</v>
      </c>
      <c r="C470" s="7">
        <v>5860</v>
      </c>
      <c r="D470" s="8">
        <f t="shared" si="15"/>
        <v>6738.999999999999</v>
      </c>
    </row>
    <row r="471" spans="1:5" ht="12.75">
      <c r="A471" s="9"/>
      <c r="B471" s="10" t="s">
        <v>1271</v>
      </c>
      <c r="C471" s="11"/>
      <c r="D471" s="12"/>
      <c r="E471" s="4"/>
    </row>
    <row r="472" spans="1:4" ht="11.25">
      <c r="A472" s="5" t="s">
        <v>408</v>
      </c>
      <c r="B472" s="6" t="s">
        <v>409</v>
      </c>
      <c r="C472" s="7">
        <v>3730</v>
      </c>
      <c r="D472" s="8">
        <f aca="true" t="shared" si="16" ref="D472:D528">C472*1.15</f>
        <v>4289.5</v>
      </c>
    </row>
    <row r="473" spans="1:4" ht="11.25">
      <c r="A473" s="5" t="s">
        <v>410</v>
      </c>
      <c r="B473" s="6" t="s">
        <v>411</v>
      </c>
      <c r="C473" s="7">
        <v>5850</v>
      </c>
      <c r="D473" s="8">
        <f t="shared" si="16"/>
        <v>6727.499999999999</v>
      </c>
    </row>
    <row r="474" spans="1:4" ht="11.25">
      <c r="A474" s="5" t="s">
        <v>412</v>
      </c>
      <c r="B474" s="6" t="s">
        <v>413</v>
      </c>
      <c r="C474" s="7">
        <v>6270</v>
      </c>
      <c r="D474" s="8">
        <f t="shared" si="16"/>
        <v>7210.499999999999</v>
      </c>
    </row>
    <row r="475" spans="1:4" ht="11.25">
      <c r="A475" s="5" t="s">
        <v>414</v>
      </c>
      <c r="B475" s="6" t="s">
        <v>415</v>
      </c>
      <c r="C475" s="7">
        <v>6520</v>
      </c>
      <c r="D475" s="8">
        <f t="shared" si="16"/>
        <v>7497.999999999999</v>
      </c>
    </row>
    <row r="476" spans="1:4" ht="11.25">
      <c r="A476" s="5" t="s">
        <v>416</v>
      </c>
      <c r="B476" s="6" t="s">
        <v>417</v>
      </c>
      <c r="C476" s="7">
        <v>6500</v>
      </c>
      <c r="D476" s="8">
        <f t="shared" si="16"/>
        <v>7474.999999999999</v>
      </c>
    </row>
    <row r="477" spans="1:4" ht="11.25">
      <c r="A477" s="5" t="s">
        <v>418</v>
      </c>
      <c r="B477" s="6" t="s">
        <v>417</v>
      </c>
      <c r="C477" s="7">
        <v>7660</v>
      </c>
      <c r="D477" s="8">
        <f t="shared" si="16"/>
        <v>8809</v>
      </c>
    </row>
    <row r="478" spans="1:4" ht="11.25">
      <c r="A478" s="5" t="s">
        <v>419</v>
      </c>
      <c r="B478" s="6" t="s">
        <v>420</v>
      </c>
      <c r="C478" s="7">
        <v>7000</v>
      </c>
      <c r="D478" s="8">
        <f t="shared" si="16"/>
        <v>8049.999999999999</v>
      </c>
    </row>
    <row r="479" spans="1:4" ht="11.25">
      <c r="A479" s="5" t="s">
        <v>421</v>
      </c>
      <c r="B479" s="6" t="s">
        <v>422</v>
      </c>
      <c r="C479" s="7">
        <v>4530</v>
      </c>
      <c r="D479" s="8">
        <f t="shared" si="16"/>
        <v>5209.5</v>
      </c>
    </row>
    <row r="480" spans="1:4" ht="11.25">
      <c r="A480" s="5" t="s">
        <v>423</v>
      </c>
      <c r="B480" s="6" t="s">
        <v>424</v>
      </c>
      <c r="C480" s="7">
        <v>4370</v>
      </c>
      <c r="D480" s="8">
        <f t="shared" si="16"/>
        <v>5025.5</v>
      </c>
    </row>
    <row r="481" spans="1:4" ht="11.25">
      <c r="A481" s="5" t="s">
        <v>425</v>
      </c>
      <c r="B481" s="6" t="s">
        <v>426</v>
      </c>
      <c r="C481" s="7">
        <v>7790</v>
      </c>
      <c r="D481" s="8">
        <f t="shared" si="16"/>
        <v>8958.5</v>
      </c>
    </row>
    <row r="482" spans="1:4" ht="11.25">
      <c r="A482" s="5" t="s">
        <v>427</v>
      </c>
      <c r="B482" s="6" t="s">
        <v>428</v>
      </c>
      <c r="C482" s="7">
        <v>6910</v>
      </c>
      <c r="D482" s="8">
        <f t="shared" si="16"/>
        <v>7946.499999999999</v>
      </c>
    </row>
    <row r="483" spans="1:4" ht="11.25">
      <c r="A483" s="5" t="s">
        <v>429</v>
      </c>
      <c r="B483" s="6" t="s">
        <v>430</v>
      </c>
      <c r="C483" s="7">
        <v>7020</v>
      </c>
      <c r="D483" s="8">
        <f t="shared" si="16"/>
        <v>8072.999999999999</v>
      </c>
    </row>
    <row r="484" spans="1:4" ht="11.25">
      <c r="A484" s="5" t="s">
        <v>431</v>
      </c>
      <c r="B484" s="6" t="s">
        <v>432</v>
      </c>
      <c r="C484" s="7">
        <v>7670</v>
      </c>
      <c r="D484" s="8">
        <f t="shared" si="16"/>
        <v>8820.5</v>
      </c>
    </row>
    <row r="485" spans="1:4" ht="11.25">
      <c r="A485" s="5" t="s">
        <v>433</v>
      </c>
      <c r="B485" s="6" t="s">
        <v>434</v>
      </c>
      <c r="C485" s="7">
        <v>6670</v>
      </c>
      <c r="D485" s="8">
        <f t="shared" si="16"/>
        <v>7670.499999999999</v>
      </c>
    </row>
    <row r="486" spans="1:4" ht="11.25">
      <c r="A486" s="5" t="s">
        <v>435</v>
      </c>
      <c r="B486" s="6" t="s">
        <v>436</v>
      </c>
      <c r="C486" s="7">
        <v>6590</v>
      </c>
      <c r="D486" s="8">
        <f t="shared" si="16"/>
        <v>7578.499999999999</v>
      </c>
    </row>
    <row r="487" spans="1:4" ht="11.25">
      <c r="A487" s="5" t="s">
        <v>437</v>
      </c>
      <c r="B487" s="6" t="s">
        <v>438</v>
      </c>
      <c r="C487" s="7">
        <v>5990</v>
      </c>
      <c r="D487" s="8">
        <f t="shared" si="16"/>
        <v>6888.499999999999</v>
      </c>
    </row>
    <row r="488" spans="1:4" ht="11.25">
      <c r="A488" s="5" t="s">
        <v>441</v>
      </c>
      <c r="B488" s="6" t="s">
        <v>439</v>
      </c>
      <c r="C488" s="7">
        <v>5940</v>
      </c>
      <c r="D488" s="8">
        <f t="shared" si="16"/>
        <v>6830.999999999999</v>
      </c>
    </row>
    <row r="489" spans="1:4" ht="11.25">
      <c r="A489" s="5" t="s">
        <v>440</v>
      </c>
      <c r="B489" s="6" t="s">
        <v>443</v>
      </c>
      <c r="C489" s="7">
        <v>6150</v>
      </c>
      <c r="D489" s="8">
        <f t="shared" si="16"/>
        <v>7072.499999999999</v>
      </c>
    </row>
    <row r="490" spans="1:4" ht="11.25">
      <c r="A490" s="5" t="s">
        <v>442</v>
      </c>
      <c r="B490" s="6" t="s">
        <v>444</v>
      </c>
      <c r="C490" s="7">
        <v>6900</v>
      </c>
      <c r="D490" s="8">
        <f t="shared" si="16"/>
        <v>7934.999999999999</v>
      </c>
    </row>
    <row r="491" spans="1:4" ht="11.25">
      <c r="A491" s="5" t="s">
        <v>445</v>
      </c>
      <c r="B491" s="6" t="s">
        <v>432</v>
      </c>
      <c r="C491" s="7">
        <v>6640</v>
      </c>
      <c r="D491" s="8">
        <f t="shared" si="16"/>
        <v>7635.999999999999</v>
      </c>
    </row>
    <row r="492" spans="1:4" ht="11.25">
      <c r="A492" s="5" t="s">
        <v>446</v>
      </c>
      <c r="B492" s="6" t="s">
        <v>447</v>
      </c>
      <c r="C492" s="7">
        <v>6060</v>
      </c>
      <c r="D492" s="8">
        <f t="shared" si="16"/>
        <v>6968.999999999999</v>
      </c>
    </row>
    <row r="493" spans="1:4" ht="11.25">
      <c r="A493" s="5" t="s">
        <v>448</v>
      </c>
      <c r="B493" s="6" t="s">
        <v>449</v>
      </c>
      <c r="C493" s="7">
        <v>3720</v>
      </c>
      <c r="D493" s="8">
        <f t="shared" si="16"/>
        <v>4278</v>
      </c>
    </row>
    <row r="494" spans="1:4" ht="11.25">
      <c r="A494" s="5" t="s">
        <v>450</v>
      </c>
      <c r="B494" s="6" t="s">
        <v>451</v>
      </c>
      <c r="C494" s="7">
        <v>3790</v>
      </c>
      <c r="D494" s="8">
        <f t="shared" si="16"/>
        <v>4358.5</v>
      </c>
    </row>
    <row r="495" spans="1:4" ht="11.25">
      <c r="A495" s="5" t="s">
        <v>452</v>
      </c>
      <c r="B495" s="6" t="s">
        <v>453</v>
      </c>
      <c r="C495" s="7">
        <v>3960</v>
      </c>
      <c r="D495" s="8">
        <f t="shared" si="16"/>
        <v>4554</v>
      </c>
    </row>
    <row r="496" spans="1:4" ht="11.25">
      <c r="A496" s="5" t="s">
        <v>454</v>
      </c>
      <c r="B496" s="6" t="s">
        <v>455</v>
      </c>
      <c r="C496" s="7">
        <v>3720</v>
      </c>
      <c r="D496" s="8">
        <f t="shared" si="16"/>
        <v>4278</v>
      </c>
    </row>
    <row r="497" spans="1:4" ht="11.25">
      <c r="A497" s="5" t="s">
        <v>456</v>
      </c>
      <c r="B497" s="6" t="s">
        <v>457</v>
      </c>
      <c r="C497" s="7">
        <v>4110</v>
      </c>
      <c r="D497" s="8">
        <f t="shared" si="16"/>
        <v>4726.5</v>
      </c>
    </row>
    <row r="498" spans="1:4" ht="11.25">
      <c r="A498" s="5" t="s">
        <v>458</v>
      </c>
      <c r="B498" s="6" t="s">
        <v>459</v>
      </c>
      <c r="C498" s="7">
        <v>3990</v>
      </c>
      <c r="D498" s="8">
        <f t="shared" si="16"/>
        <v>4588.5</v>
      </c>
    </row>
    <row r="499" spans="1:4" ht="11.25">
      <c r="A499" s="5" t="s">
        <v>460</v>
      </c>
      <c r="B499" s="6" t="s">
        <v>461</v>
      </c>
      <c r="C499" s="7">
        <v>4870</v>
      </c>
      <c r="D499" s="8">
        <f t="shared" si="16"/>
        <v>5600.5</v>
      </c>
    </row>
    <row r="500" spans="1:4" ht="11.25">
      <c r="A500" s="5" t="s">
        <v>462</v>
      </c>
      <c r="B500" s="6" t="s">
        <v>463</v>
      </c>
      <c r="C500" s="7">
        <v>3670</v>
      </c>
      <c r="D500" s="8">
        <f t="shared" si="16"/>
        <v>4220.5</v>
      </c>
    </row>
    <row r="501" spans="1:4" ht="11.25">
      <c r="A501" s="5" t="s">
        <v>464</v>
      </c>
      <c r="B501" s="6" t="s">
        <v>465</v>
      </c>
      <c r="C501" s="7">
        <v>3720</v>
      </c>
      <c r="D501" s="8">
        <f t="shared" si="16"/>
        <v>4278</v>
      </c>
    </row>
    <row r="502" spans="1:4" ht="11.25">
      <c r="A502" s="5" t="s">
        <v>466</v>
      </c>
      <c r="B502" s="6" t="s">
        <v>467</v>
      </c>
      <c r="C502" s="7">
        <v>5820</v>
      </c>
      <c r="D502" s="8">
        <f t="shared" si="16"/>
        <v>6692.999999999999</v>
      </c>
    </row>
    <row r="503" spans="1:4" ht="11.25">
      <c r="A503" s="5" t="s">
        <v>468</v>
      </c>
      <c r="B503" s="6" t="s">
        <v>469</v>
      </c>
      <c r="C503" s="7">
        <v>5720</v>
      </c>
      <c r="D503" s="8">
        <f t="shared" si="16"/>
        <v>6577.999999999999</v>
      </c>
    </row>
    <row r="504" spans="1:4" ht="11.25">
      <c r="A504" s="5" t="s">
        <v>470</v>
      </c>
      <c r="B504" s="6" t="s">
        <v>471</v>
      </c>
      <c r="C504" s="7">
        <v>4610</v>
      </c>
      <c r="D504" s="8">
        <f t="shared" si="16"/>
        <v>5301.5</v>
      </c>
    </row>
    <row r="505" spans="1:4" ht="11.25">
      <c r="A505" s="5" t="s">
        <v>472</v>
      </c>
      <c r="B505" s="6" t="s">
        <v>471</v>
      </c>
      <c r="C505" s="7">
        <v>5590</v>
      </c>
      <c r="D505" s="8">
        <f t="shared" si="16"/>
        <v>6428.499999999999</v>
      </c>
    </row>
    <row r="506" spans="1:4" ht="11.25">
      <c r="A506" s="5" t="s">
        <v>473</v>
      </c>
      <c r="B506" s="6" t="s">
        <v>474</v>
      </c>
      <c r="C506" s="7">
        <v>4720</v>
      </c>
      <c r="D506" s="8">
        <f t="shared" si="16"/>
        <v>5428</v>
      </c>
    </row>
    <row r="507" spans="1:4" ht="11.25">
      <c r="A507" s="5" t="s">
        <v>475</v>
      </c>
      <c r="B507" s="6" t="s">
        <v>474</v>
      </c>
      <c r="C507" s="7">
        <v>6100</v>
      </c>
      <c r="D507" s="8">
        <f t="shared" si="16"/>
        <v>7014.999999999999</v>
      </c>
    </row>
    <row r="508" spans="1:4" ht="11.25">
      <c r="A508" s="5" t="s">
        <v>476</v>
      </c>
      <c r="B508" s="6" t="s">
        <v>477</v>
      </c>
      <c r="C508" s="7">
        <v>4080</v>
      </c>
      <c r="D508" s="8">
        <f t="shared" si="16"/>
        <v>4692</v>
      </c>
    </row>
    <row r="509" spans="1:4" ht="11.25">
      <c r="A509" s="5" t="s">
        <v>478</v>
      </c>
      <c r="B509" s="6" t="s">
        <v>479</v>
      </c>
      <c r="C509" s="7">
        <v>5910</v>
      </c>
      <c r="D509" s="8">
        <f t="shared" si="16"/>
        <v>6796.499999999999</v>
      </c>
    </row>
    <row r="510" spans="1:4" ht="11.25">
      <c r="A510" s="5" t="s">
        <v>480</v>
      </c>
      <c r="B510" s="6" t="s">
        <v>479</v>
      </c>
      <c r="C510" s="7">
        <v>5280</v>
      </c>
      <c r="D510" s="8">
        <f t="shared" si="16"/>
        <v>6071.999999999999</v>
      </c>
    </row>
    <row r="511" spans="1:4" ht="11.25">
      <c r="A511" s="5" t="s">
        <v>481</v>
      </c>
      <c r="B511" s="6" t="s">
        <v>482</v>
      </c>
      <c r="C511" s="7">
        <v>5720</v>
      </c>
      <c r="D511" s="8">
        <f t="shared" si="16"/>
        <v>6577.999999999999</v>
      </c>
    </row>
    <row r="512" spans="1:4" ht="11.25">
      <c r="A512" s="5" t="s">
        <v>483</v>
      </c>
      <c r="B512" s="6" t="s">
        <v>484</v>
      </c>
      <c r="C512" s="7">
        <v>4460</v>
      </c>
      <c r="D512" s="8">
        <f t="shared" si="16"/>
        <v>5129</v>
      </c>
    </row>
    <row r="513" spans="1:4" ht="11.25">
      <c r="A513" s="5" t="s">
        <v>485</v>
      </c>
      <c r="B513" s="6" t="s">
        <v>486</v>
      </c>
      <c r="C513" s="7">
        <v>4360</v>
      </c>
      <c r="D513" s="8">
        <f t="shared" si="16"/>
        <v>5014</v>
      </c>
    </row>
    <row r="514" spans="1:4" ht="11.25">
      <c r="A514" s="5" t="s">
        <v>487</v>
      </c>
      <c r="B514" s="6" t="s">
        <v>488</v>
      </c>
      <c r="C514" s="7">
        <v>5540</v>
      </c>
      <c r="D514" s="8">
        <f t="shared" si="16"/>
        <v>6370.999999999999</v>
      </c>
    </row>
    <row r="515" spans="1:4" ht="11.25">
      <c r="A515" s="5" t="s">
        <v>489</v>
      </c>
      <c r="B515" s="6" t="s">
        <v>490</v>
      </c>
      <c r="C515" s="7">
        <v>4210</v>
      </c>
      <c r="D515" s="8">
        <f t="shared" si="16"/>
        <v>4841.5</v>
      </c>
    </row>
    <row r="516" spans="1:4" ht="11.25">
      <c r="A516" s="5" t="s">
        <v>491</v>
      </c>
      <c r="B516" s="6" t="s">
        <v>492</v>
      </c>
      <c r="C516" s="7">
        <v>5630</v>
      </c>
      <c r="D516" s="8">
        <f t="shared" si="16"/>
        <v>6474.499999999999</v>
      </c>
    </row>
    <row r="517" spans="1:4" ht="11.25">
      <c r="A517" s="5" t="s">
        <v>493</v>
      </c>
      <c r="B517" s="6" t="s">
        <v>494</v>
      </c>
      <c r="C517" s="7">
        <v>5280</v>
      </c>
      <c r="D517" s="8">
        <f t="shared" si="16"/>
        <v>6071.999999999999</v>
      </c>
    </row>
    <row r="518" spans="1:4" ht="11.25">
      <c r="A518" s="5" t="s">
        <v>495</v>
      </c>
      <c r="B518" s="6" t="s">
        <v>494</v>
      </c>
      <c r="C518" s="7">
        <v>6230</v>
      </c>
      <c r="D518" s="8">
        <f t="shared" si="16"/>
        <v>7164.499999999999</v>
      </c>
    </row>
    <row r="519" spans="1:4" ht="11.25">
      <c r="A519" s="5" t="s">
        <v>496</v>
      </c>
      <c r="B519" s="6" t="s">
        <v>497</v>
      </c>
      <c r="C519" s="7">
        <v>4700</v>
      </c>
      <c r="D519" s="8">
        <f t="shared" si="16"/>
        <v>5405</v>
      </c>
    </row>
    <row r="520" spans="1:4" ht="11.25">
      <c r="A520" s="5" t="s">
        <v>498</v>
      </c>
      <c r="B520" s="6" t="s">
        <v>499</v>
      </c>
      <c r="C520" s="7">
        <v>5200</v>
      </c>
      <c r="D520" s="8">
        <f t="shared" si="16"/>
        <v>5979.999999999999</v>
      </c>
    </row>
    <row r="521" spans="1:4" ht="11.25">
      <c r="A521" s="5" t="s">
        <v>500</v>
      </c>
      <c r="B521" s="6" t="s">
        <v>499</v>
      </c>
      <c r="C521" s="7">
        <v>5600</v>
      </c>
      <c r="D521" s="8">
        <f t="shared" si="16"/>
        <v>6439.999999999999</v>
      </c>
    </row>
    <row r="522" spans="1:4" ht="11.25">
      <c r="A522" s="5" t="s">
        <v>501</v>
      </c>
      <c r="B522" s="6" t="s">
        <v>502</v>
      </c>
      <c r="C522" s="7">
        <v>6060</v>
      </c>
      <c r="D522" s="8">
        <f t="shared" si="16"/>
        <v>6968.999999999999</v>
      </c>
    </row>
    <row r="523" spans="1:4" ht="11.25">
      <c r="A523" s="5" t="s">
        <v>503</v>
      </c>
      <c r="B523" s="6" t="s">
        <v>504</v>
      </c>
      <c r="C523" s="7">
        <v>6230</v>
      </c>
      <c r="D523" s="8">
        <f t="shared" si="16"/>
        <v>7164.499999999999</v>
      </c>
    </row>
    <row r="524" spans="1:4" ht="11.25">
      <c r="A524" s="5" t="s">
        <v>505</v>
      </c>
      <c r="B524" s="6" t="s">
        <v>506</v>
      </c>
      <c r="C524" s="7">
        <v>4060</v>
      </c>
      <c r="D524" s="8">
        <f t="shared" si="16"/>
        <v>4669</v>
      </c>
    </row>
    <row r="525" spans="1:4" ht="11.25">
      <c r="A525" s="5" t="s">
        <v>507</v>
      </c>
      <c r="B525" s="6" t="s">
        <v>506</v>
      </c>
      <c r="C525" s="7">
        <v>4920</v>
      </c>
      <c r="D525" s="8">
        <f t="shared" si="16"/>
        <v>5658</v>
      </c>
    </row>
    <row r="526" spans="1:4" ht="11.25">
      <c r="A526" s="5" t="s">
        <v>508</v>
      </c>
      <c r="B526" s="6" t="s">
        <v>509</v>
      </c>
      <c r="C526" s="7">
        <v>5460</v>
      </c>
      <c r="D526" s="8">
        <f t="shared" si="16"/>
        <v>6278.999999999999</v>
      </c>
    </row>
    <row r="527" spans="1:4" ht="11.25">
      <c r="A527" s="5" t="s">
        <v>510</v>
      </c>
      <c r="B527" s="6" t="s">
        <v>511</v>
      </c>
      <c r="C527" s="7">
        <v>4380</v>
      </c>
      <c r="D527" s="8">
        <f t="shared" si="16"/>
        <v>5037</v>
      </c>
    </row>
    <row r="528" spans="1:4" ht="11.25">
      <c r="A528" s="5" t="s">
        <v>512</v>
      </c>
      <c r="B528" s="6" t="s">
        <v>513</v>
      </c>
      <c r="C528" s="7">
        <v>5920</v>
      </c>
      <c r="D528" s="8">
        <f t="shared" si="16"/>
        <v>6807.999999999999</v>
      </c>
    </row>
    <row r="529" spans="1:5" ht="12.75">
      <c r="A529" s="9"/>
      <c r="B529" s="10" t="s">
        <v>1272</v>
      </c>
      <c r="C529" s="11"/>
      <c r="D529" s="12"/>
      <c r="E529" s="4"/>
    </row>
    <row r="530" spans="1:4" ht="11.25">
      <c r="A530" s="5" t="s">
        <v>514</v>
      </c>
      <c r="B530" s="6" t="s">
        <v>515</v>
      </c>
      <c r="C530" s="7">
        <v>6760</v>
      </c>
      <c r="D530" s="8">
        <f aca="true" t="shared" si="17" ref="D530:D548">C530*1.15</f>
        <v>7773.999999999999</v>
      </c>
    </row>
    <row r="531" spans="1:4" ht="11.25">
      <c r="A531" s="5" t="s">
        <v>516</v>
      </c>
      <c r="B531" s="6" t="s">
        <v>517</v>
      </c>
      <c r="C531" s="7">
        <v>6400</v>
      </c>
      <c r="D531" s="8">
        <f t="shared" si="17"/>
        <v>7359.999999999999</v>
      </c>
    </row>
    <row r="532" spans="1:4" ht="11.25">
      <c r="A532" s="5" t="s">
        <v>518</v>
      </c>
      <c r="B532" s="6" t="s">
        <v>519</v>
      </c>
      <c r="C532" s="7">
        <v>8030</v>
      </c>
      <c r="D532" s="8">
        <f t="shared" si="17"/>
        <v>9234.5</v>
      </c>
    </row>
    <row r="533" spans="1:4" ht="11.25">
      <c r="A533" s="5" t="s">
        <v>520</v>
      </c>
      <c r="B533" s="6" t="s">
        <v>521</v>
      </c>
      <c r="C533" s="7">
        <v>5950</v>
      </c>
      <c r="D533" s="8">
        <f t="shared" si="17"/>
        <v>6842.499999999999</v>
      </c>
    </row>
    <row r="534" spans="1:4" ht="11.25">
      <c r="A534" s="5" t="s">
        <v>522</v>
      </c>
      <c r="B534" s="6" t="s">
        <v>523</v>
      </c>
      <c r="C534" s="7">
        <v>5150</v>
      </c>
      <c r="D534" s="8">
        <f t="shared" si="17"/>
        <v>5922.499999999999</v>
      </c>
    </row>
    <row r="535" spans="1:4" ht="11.25">
      <c r="A535" s="5" t="s">
        <v>524</v>
      </c>
      <c r="B535" s="6" t="s">
        <v>525</v>
      </c>
      <c r="C535" s="7">
        <v>5020</v>
      </c>
      <c r="D535" s="8">
        <f t="shared" si="17"/>
        <v>5773</v>
      </c>
    </row>
    <row r="536" spans="1:4" ht="11.25">
      <c r="A536" s="5" t="s">
        <v>526</v>
      </c>
      <c r="B536" s="6" t="s">
        <v>527</v>
      </c>
      <c r="C536" s="7">
        <v>5250</v>
      </c>
      <c r="D536" s="8">
        <f t="shared" si="17"/>
        <v>6037.499999999999</v>
      </c>
    </row>
    <row r="537" spans="1:4" ht="11.25">
      <c r="A537" s="5" t="s">
        <v>526</v>
      </c>
      <c r="B537" s="6" t="s">
        <v>528</v>
      </c>
      <c r="C537" s="7">
        <v>5250</v>
      </c>
      <c r="D537" s="8">
        <f t="shared" si="17"/>
        <v>6037.499999999999</v>
      </c>
    </row>
    <row r="538" spans="1:4" ht="11.25">
      <c r="A538" s="5" t="s">
        <v>529</v>
      </c>
      <c r="B538" s="6" t="s">
        <v>530</v>
      </c>
      <c r="C538" s="7">
        <v>3990</v>
      </c>
      <c r="D538" s="8">
        <f t="shared" si="17"/>
        <v>4588.5</v>
      </c>
    </row>
    <row r="539" spans="1:4" ht="11.25">
      <c r="A539" s="15" t="s">
        <v>531</v>
      </c>
      <c r="B539" s="6" t="s">
        <v>532</v>
      </c>
      <c r="C539" s="7">
        <v>4640</v>
      </c>
      <c r="D539" s="8">
        <f t="shared" si="17"/>
        <v>5336</v>
      </c>
    </row>
    <row r="540" spans="1:4" ht="11.25">
      <c r="A540" s="5" t="s">
        <v>533</v>
      </c>
      <c r="B540" s="6" t="s">
        <v>534</v>
      </c>
      <c r="C540" s="7">
        <v>4430</v>
      </c>
      <c r="D540" s="8">
        <f t="shared" si="17"/>
        <v>5094.5</v>
      </c>
    </row>
    <row r="541" spans="1:4" ht="11.25">
      <c r="A541" s="5" t="s">
        <v>535</v>
      </c>
      <c r="B541" s="6" t="s">
        <v>536</v>
      </c>
      <c r="C541" s="7">
        <v>4230</v>
      </c>
      <c r="D541" s="8">
        <f t="shared" si="17"/>
        <v>4864.5</v>
      </c>
    </row>
    <row r="542" spans="1:4" ht="11.25">
      <c r="A542" s="5" t="s">
        <v>537</v>
      </c>
      <c r="B542" s="6" t="s">
        <v>539</v>
      </c>
      <c r="C542" s="7">
        <v>4640</v>
      </c>
      <c r="D542" s="8">
        <f t="shared" si="17"/>
        <v>5336</v>
      </c>
    </row>
    <row r="543" spans="1:4" ht="11.25">
      <c r="A543" s="5" t="s">
        <v>538</v>
      </c>
      <c r="B543" s="6" t="s">
        <v>539</v>
      </c>
      <c r="C543" s="7">
        <v>5350</v>
      </c>
      <c r="D543" s="8">
        <f t="shared" si="17"/>
        <v>6152.499999999999</v>
      </c>
    </row>
    <row r="544" spans="1:4" ht="11.25">
      <c r="A544" s="5" t="s">
        <v>540</v>
      </c>
      <c r="B544" s="6" t="s">
        <v>541</v>
      </c>
      <c r="C544" s="7">
        <v>4380</v>
      </c>
      <c r="D544" s="8">
        <f t="shared" si="17"/>
        <v>5037</v>
      </c>
    </row>
    <row r="545" spans="1:4" ht="11.25">
      <c r="A545" s="5" t="s">
        <v>522</v>
      </c>
      <c r="B545" s="6" t="s">
        <v>523</v>
      </c>
      <c r="C545" s="7">
        <v>5150</v>
      </c>
      <c r="D545" s="8">
        <f t="shared" si="17"/>
        <v>5922.499999999999</v>
      </c>
    </row>
    <row r="546" spans="1:4" ht="11.25">
      <c r="A546" s="5" t="s">
        <v>542</v>
      </c>
      <c r="B546" s="6" t="s">
        <v>543</v>
      </c>
      <c r="C546" s="7">
        <v>5400</v>
      </c>
      <c r="D546" s="8">
        <f t="shared" si="17"/>
        <v>6209.999999999999</v>
      </c>
    </row>
    <row r="547" spans="1:4" ht="11.25">
      <c r="A547" s="5" t="s">
        <v>544</v>
      </c>
      <c r="B547" s="6" t="s">
        <v>545</v>
      </c>
      <c r="C547" s="7">
        <v>4590</v>
      </c>
      <c r="D547" s="8">
        <f t="shared" si="17"/>
        <v>5278.5</v>
      </c>
    </row>
    <row r="548" spans="1:4" ht="11.25">
      <c r="A548" s="5" t="s">
        <v>546</v>
      </c>
      <c r="B548" s="6" t="s">
        <v>545</v>
      </c>
      <c r="C548" s="7">
        <v>5480</v>
      </c>
      <c r="D548" s="8">
        <f t="shared" si="17"/>
        <v>6301.999999999999</v>
      </c>
    </row>
    <row r="549" spans="1:5" ht="12.75">
      <c r="A549" s="9"/>
      <c r="B549" s="10" t="s">
        <v>1273</v>
      </c>
      <c r="C549" s="11"/>
      <c r="D549" s="12"/>
      <c r="E549" s="4"/>
    </row>
    <row r="550" spans="1:4" ht="11.25">
      <c r="A550" s="5" t="s">
        <v>547</v>
      </c>
      <c r="B550" s="6" t="s">
        <v>548</v>
      </c>
      <c r="C550" s="7">
        <v>5480</v>
      </c>
      <c r="D550" s="8">
        <f>C550*1.15</f>
        <v>6301.999999999999</v>
      </c>
    </row>
    <row r="551" spans="1:5" ht="12.75">
      <c r="A551" s="9"/>
      <c r="B551" s="10" t="s">
        <v>1274</v>
      </c>
      <c r="C551" s="11"/>
      <c r="D551" s="12"/>
      <c r="E551" s="4"/>
    </row>
    <row r="552" spans="1:4" ht="11.25">
      <c r="A552" s="5" t="s">
        <v>549</v>
      </c>
      <c r="B552" s="6" t="s">
        <v>550</v>
      </c>
      <c r="C552" s="7">
        <v>5060</v>
      </c>
      <c r="D552" s="8">
        <f aca="true" t="shared" si="18" ref="D552:D607">C552*1.15</f>
        <v>5819</v>
      </c>
    </row>
    <row r="553" spans="1:4" ht="11.25">
      <c r="A553" s="5" t="s">
        <v>551</v>
      </c>
      <c r="B553" s="6" t="s">
        <v>552</v>
      </c>
      <c r="C553" s="7">
        <v>5700</v>
      </c>
      <c r="D553" s="8">
        <f t="shared" si="18"/>
        <v>6554.999999999999</v>
      </c>
    </row>
    <row r="554" spans="1:4" ht="11.25">
      <c r="A554" s="5" t="s">
        <v>553</v>
      </c>
      <c r="B554" s="6" t="s">
        <v>554</v>
      </c>
      <c r="C554" s="7">
        <v>4430</v>
      </c>
      <c r="D554" s="8">
        <f t="shared" si="18"/>
        <v>5094.5</v>
      </c>
    </row>
    <row r="555" spans="1:4" ht="11.25">
      <c r="A555" s="5" t="s">
        <v>555</v>
      </c>
      <c r="B555" s="6" t="s">
        <v>556</v>
      </c>
      <c r="C555" s="7">
        <v>5820</v>
      </c>
      <c r="D555" s="8">
        <f t="shared" si="18"/>
        <v>6692.999999999999</v>
      </c>
    </row>
    <row r="556" spans="1:4" ht="11.25">
      <c r="A556" s="5" t="s">
        <v>557</v>
      </c>
      <c r="B556" s="6" t="s">
        <v>558</v>
      </c>
      <c r="C556" s="7">
        <v>4050</v>
      </c>
      <c r="D556" s="8">
        <f t="shared" si="18"/>
        <v>4657.5</v>
      </c>
    </row>
    <row r="557" spans="1:4" ht="11.25">
      <c r="A557" s="5" t="s">
        <v>559</v>
      </c>
      <c r="B557" s="6" t="s">
        <v>560</v>
      </c>
      <c r="C557" s="7">
        <v>5840</v>
      </c>
      <c r="D557" s="8">
        <f t="shared" si="18"/>
        <v>6715.999999999999</v>
      </c>
    </row>
    <row r="558" spans="1:4" ht="11.25">
      <c r="A558" s="5" t="s">
        <v>561</v>
      </c>
      <c r="B558" s="6" t="s">
        <v>562</v>
      </c>
      <c r="C558" s="7">
        <v>4520</v>
      </c>
      <c r="D558" s="8">
        <f t="shared" si="18"/>
        <v>5198</v>
      </c>
    </row>
    <row r="559" spans="1:4" ht="11.25">
      <c r="A559" s="5" t="s">
        <v>563</v>
      </c>
      <c r="B559" s="6" t="s">
        <v>564</v>
      </c>
      <c r="C559" s="7">
        <v>4220</v>
      </c>
      <c r="D559" s="8">
        <f t="shared" si="18"/>
        <v>4853</v>
      </c>
    </row>
    <row r="560" spans="1:4" ht="11.25">
      <c r="A560" s="5" t="s">
        <v>565</v>
      </c>
      <c r="B560" s="6" t="s">
        <v>566</v>
      </c>
      <c r="C560" s="7">
        <v>3230</v>
      </c>
      <c r="D560" s="8">
        <f t="shared" si="18"/>
        <v>3714.4999999999995</v>
      </c>
    </row>
    <row r="561" spans="1:4" ht="11.25">
      <c r="A561" s="5" t="s">
        <v>567</v>
      </c>
      <c r="B561" s="6" t="s">
        <v>568</v>
      </c>
      <c r="C561" s="7">
        <v>3950</v>
      </c>
      <c r="D561" s="8">
        <f t="shared" si="18"/>
        <v>4542.5</v>
      </c>
    </row>
    <row r="562" spans="1:4" ht="11.25">
      <c r="A562" s="5" t="s">
        <v>569</v>
      </c>
      <c r="B562" s="6" t="s">
        <v>570</v>
      </c>
      <c r="C562" s="7">
        <v>5560</v>
      </c>
      <c r="D562" s="8">
        <f t="shared" si="18"/>
        <v>6393.999999999999</v>
      </c>
    </row>
    <row r="563" spans="1:4" ht="11.25">
      <c r="A563" s="5" t="s">
        <v>571</v>
      </c>
      <c r="B563" s="6" t="s">
        <v>572</v>
      </c>
      <c r="C563" s="7">
        <v>5620</v>
      </c>
      <c r="D563" s="8">
        <f t="shared" si="18"/>
        <v>6462.999999999999</v>
      </c>
    </row>
    <row r="564" spans="1:4" ht="11.25">
      <c r="A564" s="5" t="s">
        <v>573</v>
      </c>
      <c r="B564" s="6" t="s">
        <v>574</v>
      </c>
      <c r="C564" s="7">
        <v>8550</v>
      </c>
      <c r="D564" s="8">
        <f t="shared" si="18"/>
        <v>9832.5</v>
      </c>
    </row>
    <row r="565" spans="1:4" ht="11.25">
      <c r="A565" s="5" t="s">
        <v>575</v>
      </c>
      <c r="B565" s="6" t="s">
        <v>576</v>
      </c>
      <c r="C565" s="7">
        <v>4900</v>
      </c>
      <c r="D565" s="8">
        <f t="shared" si="18"/>
        <v>5635</v>
      </c>
    </row>
    <row r="566" spans="1:4" ht="11.25">
      <c r="A566" s="5" t="s">
        <v>577</v>
      </c>
      <c r="B566" s="6" t="s">
        <v>578</v>
      </c>
      <c r="C566" s="7">
        <v>3530</v>
      </c>
      <c r="D566" s="8">
        <f t="shared" si="18"/>
        <v>4059.4999999999995</v>
      </c>
    </row>
    <row r="567" spans="1:4" ht="11.25">
      <c r="A567" s="5" t="s">
        <v>579</v>
      </c>
      <c r="B567" s="6" t="s">
        <v>1236</v>
      </c>
      <c r="C567" s="7">
        <v>7490</v>
      </c>
      <c r="D567" s="8">
        <f t="shared" si="18"/>
        <v>8613.5</v>
      </c>
    </row>
    <row r="568" spans="1:4" ht="11.25">
      <c r="A568" s="5" t="s">
        <v>580</v>
      </c>
      <c r="B568" s="6" t="s">
        <v>581</v>
      </c>
      <c r="C568" s="7">
        <v>5180</v>
      </c>
      <c r="D568" s="8">
        <f t="shared" si="18"/>
        <v>5956.999999999999</v>
      </c>
    </row>
    <row r="569" spans="1:4" ht="11.25">
      <c r="A569" s="5" t="s">
        <v>582</v>
      </c>
      <c r="B569" s="6" t="s">
        <v>583</v>
      </c>
      <c r="C569" s="7">
        <v>5660</v>
      </c>
      <c r="D569" s="8">
        <f t="shared" si="18"/>
        <v>6508.999999999999</v>
      </c>
    </row>
    <row r="570" spans="1:4" ht="11.25">
      <c r="A570" s="5" t="s">
        <v>584</v>
      </c>
      <c r="B570" s="6" t="s">
        <v>585</v>
      </c>
      <c r="C570" s="7">
        <v>6530</v>
      </c>
      <c r="D570" s="8">
        <f t="shared" si="18"/>
        <v>7509.499999999999</v>
      </c>
    </row>
    <row r="571" spans="1:4" ht="11.25">
      <c r="A571" s="5" t="s">
        <v>586</v>
      </c>
      <c r="B571" s="6" t="s">
        <v>587</v>
      </c>
      <c r="C571" s="7">
        <v>8040</v>
      </c>
      <c r="D571" s="8">
        <f t="shared" si="18"/>
        <v>9246</v>
      </c>
    </row>
    <row r="572" spans="1:4" ht="11.25">
      <c r="A572" s="5" t="s">
        <v>588</v>
      </c>
      <c r="B572" s="6" t="s">
        <v>589</v>
      </c>
      <c r="C572" s="7">
        <v>6630</v>
      </c>
      <c r="D572" s="8">
        <f t="shared" si="18"/>
        <v>7624.499999999999</v>
      </c>
    </row>
    <row r="573" spans="1:4" ht="11.25">
      <c r="A573" s="5" t="s">
        <v>590</v>
      </c>
      <c r="B573" s="6" t="s">
        <v>591</v>
      </c>
      <c r="C573" s="7">
        <v>11030</v>
      </c>
      <c r="D573" s="8">
        <f t="shared" si="18"/>
        <v>12684.499999999998</v>
      </c>
    </row>
    <row r="574" spans="1:4" ht="11.25">
      <c r="A574" s="5" t="s">
        <v>592</v>
      </c>
      <c r="B574" s="6" t="s">
        <v>591</v>
      </c>
      <c r="C574" s="7">
        <v>4970</v>
      </c>
      <c r="D574" s="8">
        <f t="shared" si="18"/>
        <v>5715.5</v>
      </c>
    </row>
    <row r="575" spans="1:4" ht="11.25">
      <c r="A575" s="5" t="s">
        <v>593</v>
      </c>
      <c r="B575" s="6" t="s">
        <v>594</v>
      </c>
      <c r="C575" s="7">
        <v>7210</v>
      </c>
      <c r="D575" s="8">
        <f t="shared" si="18"/>
        <v>8291.5</v>
      </c>
    </row>
    <row r="576" spans="1:4" ht="11.25">
      <c r="A576" s="5" t="s">
        <v>595</v>
      </c>
      <c r="B576" s="6" t="s">
        <v>596</v>
      </c>
      <c r="C576" s="7">
        <v>5500</v>
      </c>
      <c r="D576" s="8">
        <f t="shared" si="18"/>
        <v>6324.999999999999</v>
      </c>
    </row>
    <row r="577" spans="1:4" ht="11.25">
      <c r="A577" s="5" t="s">
        <v>597</v>
      </c>
      <c r="B577" s="6" t="s">
        <v>598</v>
      </c>
      <c r="C577" s="7">
        <v>4280</v>
      </c>
      <c r="D577" s="8">
        <f t="shared" si="18"/>
        <v>4922</v>
      </c>
    </row>
    <row r="578" spans="1:4" ht="11.25">
      <c r="A578" s="5" t="s">
        <v>599</v>
      </c>
      <c r="B578" s="6" t="s">
        <v>600</v>
      </c>
      <c r="C578" s="7">
        <v>6060</v>
      </c>
      <c r="D578" s="8">
        <f t="shared" si="18"/>
        <v>6968.999999999999</v>
      </c>
    </row>
    <row r="579" spans="1:4" ht="11.25">
      <c r="A579" s="5" t="s">
        <v>601</v>
      </c>
      <c r="B579" s="6" t="s">
        <v>602</v>
      </c>
      <c r="C579" s="7">
        <v>6820</v>
      </c>
      <c r="D579" s="8">
        <f t="shared" si="18"/>
        <v>7842.999999999999</v>
      </c>
    </row>
    <row r="580" spans="1:4" ht="11.25">
      <c r="A580" s="5" t="s">
        <v>603</v>
      </c>
      <c r="B580" s="6" t="s">
        <v>604</v>
      </c>
      <c r="C580" s="7">
        <v>5800</v>
      </c>
      <c r="D580" s="8">
        <f t="shared" si="18"/>
        <v>6669.999999999999</v>
      </c>
    </row>
    <row r="581" spans="1:4" ht="11.25">
      <c r="A581" s="5" t="s">
        <v>605</v>
      </c>
      <c r="B581" s="6" t="s">
        <v>606</v>
      </c>
      <c r="C581" s="7">
        <v>5620</v>
      </c>
      <c r="D581" s="8">
        <f t="shared" si="18"/>
        <v>6462.999999999999</v>
      </c>
    </row>
    <row r="582" spans="1:4" ht="11.25">
      <c r="A582" s="5" t="s">
        <v>607</v>
      </c>
      <c r="B582" s="6" t="s">
        <v>608</v>
      </c>
      <c r="C582" s="7">
        <v>4890</v>
      </c>
      <c r="D582" s="8">
        <f t="shared" si="18"/>
        <v>5623.5</v>
      </c>
    </row>
    <row r="583" spans="1:4" ht="11.25">
      <c r="A583" s="5" t="s">
        <v>609</v>
      </c>
      <c r="B583" s="6" t="s">
        <v>610</v>
      </c>
      <c r="C583" s="7">
        <v>4850</v>
      </c>
      <c r="D583" s="8">
        <f t="shared" si="18"/>
        <v>5577.5</v>
      </c>
    </row>
    <row r="584" spans="1:4" ht="11.25">
      <c r="A584" s="5" t="s">
        <v>611</v>
      </c>
      <c r="B584" s="6" t="s">
        <v>612</v>
      </c>
      <c r="C584" s="7">
        <v>4270</v>
      </c>
      <c r="D584" s="8">
        <f t="shared" si="18"/>
        <v>4910.5</v>
      </c>
    </row>
    <row r="585" spans="1:4" ht="11.25">
      <c r="A585" s="5" t="s">
        <v>613</v>
      </c>
      <c r="B585" s="6" t="s">
        <v>614</v>
      </c>
      <c r="C585" s="7">
        <v>4950</v>
      </c>
      <c r="D585" s="8">
        <f t="shared" si="18"/>
        <v>5692.5</v>
      </c>
    </row>
    <row r="586" spans="1:4" ht="11.25">
      <c r="A586" s="5" t="s">
        <v>615</v>
      </c>
      <c r="B586" s="6" t="s">
        <v>616</v>
      </c>
      <c r="C586" s="7">
        <v>4200</v>
      </c>
      <c r="D586" s="8">
        <f t="shared" si="18"/>
        <v>4830</v>
      </c>
    </row>
    <row r="587" spans="1:4" ht="11.25">
      <c r="A587" s="5" t="s">
        <v>617</v>
      </c>
      <c r="B587" s="6" t="s">
        <v>618</v>
      </c>
      <c r="C587" s="7">
        <v>5700</v>
      </c>
      <c r="D587" s="8">
        <f t="shared" si="18"/>
        <v>6554.999999999999</v>
      </c>
    </row>
    <row r="588" spans="1:4" ht="11.25">
      <c r="A588" s="5" t="s">
        <v>619</v>
      </c>
      <c r="B588" s="6" t="s">
        <v>620</v>
      </c>
      <c r="C588" s="7">
        <v>4860</v>
      </c>
      <c r="D588" s="8">
        <f t="shared" si="18"/>
        <v>5589</v>
      </c>
    </row>
    <row r="589" spans="1:4" ht="11.25">
      <c r="A589" s="5" t="s">
        <v>621</v>
      </c>
      <c r="B589" s="6" t="s">
        <v>620</v>
      </c>
      <c r="C589" s="7">
        <v>5820</v>
      </c>
      <c r="D589" s="8">
        <f t="shared" si="18"/>
        <v>6692.999999999999</v>
      </c>
    </row>
    <row r="590" spans="1:4" ht="11.25">
      <c r="A590" s="5" t="s">
        <v>609</v>
      </c>
      <c r="B590" s="6" t="s">
        <v>622</v>
      </c>
      <c r="C590" s="7">
        <v>4520</v>
      </c>
      <c r="D590" s="8">
        <f t="shared" si="18"/>
        <v>5198</v>
      </c>
    </row>
    <row r="591" spans="1:4" ht="11.25">
      <c r="A591" s="5" t="s">
        <v>623</v>
      </c>
      <c r="B591" s="6" t="s">
        <v>624</v>
      </c>
      <c r="C591" s="7">
        <v>3430</v>
      </c>
      <c r="D591" s="8">
        <f t="shared" si="18"/>
        <v>3944.4999999999995</v>
      </c>
    </row>
    <row r="592" spans="1:4" ht="11.25">
      <c r="A592" s="5" t="s">
        <v>625</v>
      </c>
      <c r="B592" s="6" t="s">
        <v>626</v>
      </c>
      <c r="C592" s="7">
        <v>5540</v>
      </c>
      <c r="D592" s="8">
        <f t="shared" si="18"/>
        <v>6370.999999999999</v>
      </c>
    </row>
    <row r="593" spans="1:4" ht="11.25">
      <c r="A593" s="5" t="s">
        <v>627</v>
      </c>
      <c r="B593" s="6" t="s">
        <v>628</v>
      </c>
      <c r="C593" s="7">
        <v>4550</v>
      </c>
      <c r="D593" s="8">
        <f t="shared" si="18"/>
        <v>5232.5</v>
      </c>
    </row>
    <row r="594" spans="1:4" ht="11.25">
      <c r="A594" s="5" t="s">
        <v>629</v>
      </c>
      <c r="B594" s="6" t="s">
        <v>600</v>
      </c>
      <c r="C594" s="7">
        <v>4850</v>
      </c>
      <c r="D594" s="8">
        <f t="shared" si="18"/>
        <v>5577.5</v>
      </c>
    </row>
    <row r="595" spans="1:4" ht="11.25">
      <c r="A595" s="5" t="s">
        <v>565</v>
      </c>
      <c r="B595" s="6" t="s">
        <v>630</v>
      </c>
      <c r="C595" s="7">
        <v>5600</v>
      </c>
      <c r="D595" s="8">
        <f t="shared" si="18"/>
        <v>6439.999999999999</v>
      </c>
    </row>
    <row r="596" spans="1:4" ht="11.25">
      <c r="A596" s="5" t="s">
        <v>567</v>
      </c>
      <c r="B596" s="6" t="s">
        <v>631</v>
      </c>
      <c r="C596" s="7">
        <v>4620</v>
      </c>
      <c r="D596" s="8">
        <f t="shared" si="18"/>
        <v>5313</v>
      </c>
    </row>
    <row r="597" spans="1:4" ht="11.25">
      <c r="A597" s="5" t="s">
        <v>632</v>
      </c>
      <c r="B597" s="6" t="s">
        <v>633</v>
      </c>
      <c r="C597" s="7">
        <v>4540</v>
      </c>
      <c r="D597" s="8">
        <f t="shared" si="18"/>
        <v>5221</v>
      </c>
    </row>
    <row r="598" spans="1:4" ht="11.25">
      <c r="A598" s="5" t="s">
        <v>634</v>
      </c>
      <c r="B598" s="6" t="s">
        <v>635</v>
      </c>
      <c r="C598" s="7">
        <v>4500</v>
      </c>
      <c r="D598" s="8">
        <f t="shared" si="18"/>
        <v>5175</v>
      </c>
    </row>
    <row r="599" spans="1:4" ht="11.25">
      <c r="A599" s="5" t="s">
        <v>636</v>
      </c>
      <c r="B599" s="6" t="s">
        <v>637</v>
      </c>
      <c r="C599" s="7">
        <v>4500</v>
      </c>
      <c r="D599" s="8">
        <f t="shared" si="18"/>
        <v>5175</v>
      </c>
    </row>
    <row r="600" spans="1:4" ht="11.25">
      <c r="A600" s="5" t="s">
        <v>638</v>
      </c>
      <c r="B600" s="6" t="s">
        <v>639</v>
      </c>
      <c r="C600" s="7">
        <v>4940</v>
      </c>
      <c r="D600" s="8">
        <f t="shared" si="18"/>
        <v>5681</v>
      </c>
    </row>
    <row r="601" spans="1:4" ht="11.25">
      <c r="A601" s="5" t="s">
        <v>640</v>
      </c>
      <c r="B601" s="6" t="s">
        <v>641</v>
      </c>
      <c r="C601" s="7">
        <v>3430</v>
      </c>
      <c r="D601" s="8">
        <f t="shared" si="18"/>
        <v>3944.4999999999995</v>
      </c>
    </row>
    <row r="602" spans="1:4" ht="11.25">
      <c r="A602" s="15" t="s">
        <v>642</v>
      </c>
      <c r="B602" s="6" t="s">
        <v>641</v>
      </c>
      <c r="C602" s="7">
        <v>4780</v>
      </c>
      <c r="D602" s="8">
        <f t="shared" si="18"/>
        <v>5497</v>
      </c>
    </row>
    <row r="603" spans="1:4" ht="11.25">
      <c r="A603" s="5" t="s">
        <v>643</v>
      </c>
      <c r="B603" s="6" t="s">
        <v>644</v>
      </c>
      <c r="C603" s="7">
        <v>5730</v>
      </c>
      <c r="D603" s="8">
        <f t="shared" si="18"/>
        <v>6589.499999999999</v>
      </c>
    </row>
    <row r="604" spans="1:4" ht="11.25">
      <c r="A604" s="15" t="s">
        <v>645</v>
      </c>
      <c r="B604" s="6" t="s">
        <v>646</v>
      </c>
      <c r="C604" s="7">
        <v>4640</v>
      </c>
      <c r="D604" s="8">
        <f t="shared" si="18"/>
        <v>5336</v>
      </c>
    </row>
    <row r="605" spans="1:4" ht="11.25">
      <c r="A605" s="5" t="s">
        <v>647</v>
      </c>
      <c r="B605" s="6" t="s">
        <v>648</v>
      </c>
      <c r="C605" s="7">
        <v>3710</v>
      </c>
      <c r="D605" s="8">
        <f t="shared" si="18"/>
        <v>4266.5</v>
      </c>
    </row>
    <row r="606" spans="1:4" ht="11.25">
      <c r="A606" s="5" t="s">
        <v>649</v>
      </c>
      <c r="B606" s="6" t="s">
        <v>650</v>
      </c>
      <c r="C606" s="7">
        <v>6340</v>
      </c>
      <c r="D606" s="8">
        <f t="shared" si="18"/>
        <v>7290.999999999999</v>
      </c>
    </row>
    <row r="607" spans="1:4" ht="11.25">
      <c r="A607" s="5" t="s">
        <v>651</v>
      </c>
      <c r="B607" s="6" t="s">
        <v>650</v>
      </c>
      <c r="C607" s="7">
        <v>6980</v>
      </c>
      <c r="D607" s="8">
        <f t="shared" si="18"/>
        <v>8026.999999999999</v>
      </c>
    </row>
    <row r="608" spans="1:5" ht="12.75">
      <c r="A608" s="9"/>
      <c r="B608" s="10" t="s">
        <v>1237</v>
      </c>
      <c r="C608" s="11"/>
      <c r="D608" s="12"/>
      <c r="E608" s="4"/>
    </row>
    <row r="609" spans="1:4" ht="11.25">
      <c r="A609" s="5" t="s">
        <v>652</v>
      </c>
      <c r="B609" s="6" t="s">
        <v>653</v>
      </c>
      <c r="C609" s="7">
        <v>9390</v>
      </c>
      <c r="D609" s="8">
        <f aca="true" t="shared" si="19" ref="D609:D616">C609*1.15</f>
        <v>10798.5</v>
      </c>
    </row>
    <row r="610" spans="1:4" ht="11.25">
      <c r="A610" s="5" t="s">
        <v>654</v>
      </c>
      <c r="B610" s="6" t="s">
        <v>655</v>
      </c>
      <c r="C610" s="7">
        <v>6110</v>
      </c>
      <c r="D610" s="8">
        <f t="shared" si="19"/>
        <v>7026.499999999999</v>
      </c>
    </row>
    <row r="611" spans="1:4" ht="11.25">
      <c r="A611" s="5" t="s">
        <v>656</v>
      </c>
      <c r="B611" s="6" t="s">
        <v>657</v>
      </c>
      <c r="C611" s="7">
        <v>5550</v>
      </c>
      <c r="D611" s="8">
        <f t="shared" si="19"/>
        <v>6382.499999999999</v>
      </c>
    </row>
    <row r="612" spans="1:4" ht="11.25">
      <c r="A612" s="5" t="s">
        <v>658</v>
      </c>
      <c r="B612" s="6" t="s">
        <v>659</v>
      </c>
      <c r="C612" s="7">
        <v>7000</v>
      </c>
      <c r="D612" s="8">
        <f t="shared" si="19"/>
        <v>8049.999999999999</v>
      </c>
    </row>
    <row r="613" spans="1:4" ht="11.25">
      <c r="A613" s="5" t="s">
        <v>660</v>
      </c>
      <c r="B613" s="6" t="s">
        <v>661</v>
      </c>
      <c r="C613" s="7">
        <v>12580</v>
      </c>
      <c r="D613" s="8">
        <f t="shared" si="19"/>
        <v>14466.999999999998</v>
      </c>
    </row>
    <row r="614" spans="1:4" ht="11.25">
      <c r="A614" s="5" t="s">
        <v>662</v>
      </c>
      <c r="B614" s="6" t="s">
        <v>663</v>
      </c>
      <c r="C614" s="7">
        <v>6360</v>
      </c>
      <c r="D614" s="8">
        <f t="shared" si="19"/>
        <v>7313.999999999999</v>
      </c>
    </row>
    <row r="615" spans="1:4" ht="11.25">
      <c r="A615" s="5" t="s">
        <v>664</v>
      </c>
      <c r="B615" s="6" t="s">
        <v>665</v>
      </c>
      <c r="C615" s="7">
        <v>6940</v>
      </c>
      <c r="D615" s="8">
        <f t="shared" si="19"/>
        <v>7980.999999999999</v>
      </c>
    </row>
    <row r="616" spans="1:4" ht="11.25">
      <c r="A616" s="5" t="s">
        <v>666</v>
      </c>
      <c r="B616" s="6" t="s">
        <v>667</v>
      </c>
      <c r="C616" s="7">
        <v>5150</v>
      </c>
      <c r="D616" s="8">
        <f t="shared" si="19"/>
        <v>5922.499999999999</v>
      </c>
    </row>
    <row r="617" spans="1:5" ht="12.75">
      <c r="A617" s="9"/>
      <c r="B617" s="10" t="s">
        <v>1238</v>
      </c>
      <c r="C617" s="11"/>
      <c r="D617" s="12"/>
      <c r="E617" s="4"/>
    </row>
    <row r="618" spans="1:4" ht="11.25">
      <c r="A618" s="5" t="s">
        <v>668</v>
      </c>
      <c r="B618" s="6" t="s">
        <v>669</v>
      </c>
      <c r="C618" s="7">
        <v>7810</v>
      </c>
      <c r="D618" s="8">
        <f aca="true" t="shared" si="20" ref="D618:D624">C618*1.15</f>
        <v>8981.5</v>
      </c>
    </row>
    <row r="619" spans="1:4" ht="11.25">
      <c r="A619" s="5" t="s">
        <v>670</v>
      </c>
      <c r="B619" s="6" t="s">
        <v>671</v>
      </c>
      <c r="C619" s="7">
        <v>8050</v>
      </c>
      <c r="D619" s="8">
        <f t="shared" si="20"/>
        <v>9257.5</v>
      </c>
    </row>
    <row r="620" spans="1:4" ht="11.25">
      <c r="A620" s="5" t="s">
        <v>672</v>
      </c>
      <c r="B620" s="6" t="s">
        <v>673</v>
      </c>
      <c r="C620" s="7">
        <v>3430</v>
      </c>
      <c r="D620" s="8">
        <f t="shared" si="20"/>
        <v>3944.4999999999995</v>
      </c>
    </row>
    <row r="621" spans="1:4" ht="11.25">
      <c r="A621" s="5" t="s">
        <v>672</v>
      </c>
      <c r="B621" s="6" t="s">
        <v>673</v>
      </c>
      <c r="C621" s="7">
        <v>3430</v>
      </c>
      <c r="D621" s="8">
        <f t="shared" si="20"/>
        <v>3944.4999999999995</v>
      </c>
    </row>
    <row r="622" spans="1:4" ht="11.25">
      <c r="A622" s="5" t="s">
        <v>674</v>
      </c>
      <c r="B622" s="6" t="s">
        <v>675</v>
      </c>
      <c r="C622" s="7">
        <v>7300</v>
      </c>
      <c r="D622" s="8">
        <f t="shared" si="20"/>
        <v>8395</v>
      </c>
    </row>
    <row r="623" spans="1:4" ht="11.25">
      <c r="A623" s="5" t="s">
        <v>676</v>
      </c>
      <c r="B623" s="6" t="s">
        <v>677</v>
      </c>
      <c r="C623" s="7">
        <v>10590</v>
      </c>
      <c r="D623" s="8">
        <f t="shared" si="20"/>
        <v>12178.499999999998</v>
      </c>
    </row>
    <row r="624" spans="1:4" ht="11.25">
      <c r="A624" s="5" t="s">
        <v>678</v>
      </c>
      <c r="B624" s="6" t="s">
        <v>679</v>
      </c>
      <c r="C624" s="7">
        <v>10700</v>
      </c>
      <c r="D624" s="8">
        <f t="shared" si="20"/>
        <v>12304.999999999998</v>
      </c>
    </row>
    <row r="625" spans="1:5" ht="12.75">
      <c r="A625" s="9"/>
      <c r="B625" s="10" t="s">
        <v>1239</v>
      </c>
      <c r="C625" s="11"/>
      <c r="D625" s="12"/>
      <c r="E625" s="4"/>
    </row>
    <row r="626" spans="1:4" ht="11.25">
      <c r="A626" s="5" t="s">
        <v>680</v>
      </c>
      <c r="B626" s="6" t="s">
        <v>681</v>
      </c>
      <c r="C626" s="7">
        <v>4950</v>
      </c>
      <c r="D626" s="8">
        <f aca="true" t="shared" si="21" ref="D626:D639">C626*1.15</f>
        <v>5692.5</v>
      </c>
    </row>
    <row r="627" spans="1:4" ht="11.25">
      <c r="A627" s="5" t="s">
        <v>682</v>
      </c>
      <c r="B627" s="6" t="s">
        <v>683</v>
      </c>
      <c r="C627" s="7">
        <v>4700</v>
      </c>
      <c r="D627" s="8">
        <f t="shared" si="21"/>
        <v>5405</v>
      </c>
    </row>
    <row r="628" spans="1:4" ht="11.25">
      <c r="A628" s="5" t="s">
        <v>684</v>
      </c>
      <c r="B628" s="6" t="s">
        <v>685</v>
      </c>
      <c r="C628" s="7">
        <v>5150</v>
      </c>
      <c r="D628" s="8">
        <f t="shared" si="21"/>
        <v>5922.499999999999</v>
      </c>
    </row>
    <row r="629" spans="1:4" ht="11.25">
      <c r="A629" s="5" t="s">
        <v>686</v>
      </c>
      <c r="B629" s="6" t="s">
        <v>687</v>
      </c>
      <c r="C629" s="7">
        <v>4880</v>
      </c>
      <c r="D629" s="8">
        <f t="shared" si="21"/>
        <v>5612</v>
      </c>
    </row>
    <row r="630" spans="1:4" ht="11.25">
      <c r="A630" s="5" t="s">
        <v>688</v>
      </c>
      <c r="B630" s="6" t="s">
        <v>689</v>
      </c>
      <c r="C630" s="7">
        <v>4690</v>
      </c>
      <c r="D630" s="8">
        <f t="shared" si="21"/>
        <v>5393.5</v>
      </c>
    </row>
    <row r="631" spans="1:4" ht="11.25">
      <c r="A631" s="5" t="s">
        <v>690</v>
      </c>
      <c r="B631" s="6" t="s">
        <v>691</v>
      </c>
      <c r="C631" s="7">
        <v>4560</v>
      </c>
      <c r="D631" s="8">
        <f t="shared" si="21"/>
        <v>5244</v>
      </c>
    </row>
    <row r="632" spans="1:4" ht="11.25">
      <c r="A632" s="5" t="s">
        <v>692</v>
      </c>
      <c r="B632" s="6" t="s">
        <v>693</v>
      </c>
      <c r="C632" s="7">
        <v>4200</v>
      </c>
      <c r="D632" s="8">
        <f t="shared" si="21"/>
        <v>4830</v>
      </c>
    </row>
    <row r="633" spans="1:4" ht="11.25">
      <c r="A633" s="5" t="s">
        <v>694</v>
      </c>
      <c r="B633" s="6" t="s">
        <v>695</v>
      </c>
      <c r="C633" s="7">
        <v>5550</v>
      </c>
      <c r="D633" s="8">
        <f t="shared" si="21"/>
        <v>6382.499999999999</v>
      </c>
    </row>
    <row r="634" spans="1:4" ht="11.25">
      <c r="A634" s="5" t="s">
        <v>696</v>
      </c>
      <c r="B634" s="6" t="s">
        <v>697</v>
      </c>
      <c r="C634" s="7">
        <v>4440</v>
      </c>
      <c r="D634" s="8">
        <f t="shared" si="21"/>
        <v>5106</v>
      </c>
    </row>
    <row r="635" spans="1:4" ht="11.25">
      <c r="A635" s="5" t="s">
        <v>680</v>
      </c>
      <c r="B635" s="6" t="s">
        <v>698</v>
      </c>
      <c r="C635" s="7">
        <v>4430</v>
      </c>
      <c r="D635" s="8">
        <f t="shared" si="21"/>
        <v>5094.5</v>
      </c>
    </row>
    <row r="636" spans="1:4" ht="11.25">
      <c r="A636" s="5" t="s">
        <v>699</v>
      </c>
      <c r="B636" s="6" t="s">
        <v>698</v>
      </c>
      <c r="C636" s="7">
        <v>5350</v>
      </c>
      <c r="D636" s="8">
        <f t="shared" si="21"/>
        <v>6152.499999999999</v>
      </c>
    </row>
    <row r="637" spans="1:4" ht="11.25">
      <c r="A637" s="5" t="s">
        <v>700</v>
      </c>
      <c r="B637" s="6" t="s">
        <v>701</v>
      </c>
      <c r="C637" s="7">
        <v>6460</v>
      </c>
      <c r="D637" s="8">
        <f t="shared" si="21"/>
        <v>7428.999999999999</v>
      </c>
    </row>
    <row r="638" spans="1:4" ht="11.25">
      <c r="A638" s="5" t="s">
        <v>702</v>
      </c>
      <c r="B638" s="6" t="s">
        <v>703</v>
      </c>
      <c r="C638" s="7">
        <v>5330</v>
      </c>
      <c r="D638" s="8">
        <f t="shared" si="21"/>
        <v>6129.499999999999</v>
      </c>
    </row>
    <row r="639" spans="1:4" ht="11.25">
      <c r="A639" s="5" t="s">
        <v>704</v>
      </c>
      <c r="B639" s="6" t="s">
        <v>705</v>
      </c>
      <c r="C639" s="7">
        <v>5030</v>
      </c>
      <c r="D639" s="8">
        <f t="shared" si="21"/>
        <v>5784.5</v>
      </c>
    </row>
    <row r="640" spans="1:5" ht="12.75">
      <c r="A640" s="9"/>
      <c r="B640" s="10" t="s">
        <v>1240</v>
      </c>
      <c r="C640" s="11"/>
      <c r="D640" s="12"/>
      <c r="E640" s="4"/>
    </row>
    <row r="641" spans="1:4" ht="11.25">
      <c r="A641" s="5" t="s">
        <v>706</v>
      </c>
      <c r="B641" s="6" t="s">
        <v>707</v>
      </c>
      <c r="C641" s="7">
        <v>3840</v>
      </c>
      <c r="D641" s="8">
        <f aca="true" t="shared" si="22" ref="D641:D654">C641*1.15</f>
        <v>4416</v>
      </c>
    </row>
    <row r="642" spans="1:4" ht="11.25">
      <c r="A642" s="5" t="s">
        <v>708</v>
      </c>
      <c r="B642" s="6" t="s">
        <v>709</v>
      </c>
      <c r="C642" s="7">
        <v>3940</v>
      </c>
      <c r="D642" s="8">
        <f t="shared" si="22"/>
        <v>4531</v>
      </c>
    </row>
    <row r="643" spans="1:4" ht="11.25">
      <c r="A643" s="5" t="s">
        <v>710</v>
      </c>
      <c r="B643" s="6" t="s">
        <v>713</v>
      </c>
      <c r="C643" s="7">
        <v>3940</v>
      </c>
      <c r="D643" s="8">
        <f t="shared" si="22"/>
        <v>4531</v>
      </c>
    </row>
    <row r="644" spans="1:4" ht="11.25">
      <c r="A644" s="5" t="s">
        <v>714</v>
      </c>
      <c r="B644" s="6" t="s">
        <v>715</v>
      </c>
      <c r="C644" s="7">
        <v>3670</v>
      </c>
      <c r="D644" s="8">
        <f t="shared" si="22"/>
        <v>4220.5</v>
      </c>
    </row>
    <row r="645" spans="1:4" ht="11.25">
      <c r="A645" s="5" t="s">
        <v>716</v>
      </c>
      <c r="B645" s="6" t="s">
        <v>717</v>
      </c>
      <c r="C645" s="7">
        <v>3800</v>
      </c>
      <c r="D645" s="8">
        <f t="shared" si="22"/>
        <v>4370</v>
      </c>
    </row>
    <row r="646" spans="1:4" ht="11.25">
      <c r="A646" s="5" t="s">
        <v>718</v>
      </c>
      <c r="B646" s="6" t="s">
        <v>719</v>
      </c>
      <c r="C646" s="7">
        <v>6250</v>
      </c>
      <c r="D646" s="8">
        <f t="shared" si="22"/>
        <v>7187.499999999999</v>
      </c>
    </row>
    <row r="647" spans="1:4" ht="11.25">
      <c r="A647" s="5" t="s">
        <v>720</v>
      </c>
      <c r="B647" s="6" t="s">
        <v>721</v>
      </c>
      <c r="C647" s="7">
        <v>5500</v>
      </c>
      <c r="D647" s="8">
        <f t="shared" si="22"/>
        <v>6324.999999999999</v>
      </c>
    </row>
    <row r="648" spans="1:4" ht="11.25">
      <c r="A648" s="5" t="s">
        <v>722</v>
      </c>
      <c r="B648" s="6" t="s">
        <v>723</v>
      </c>
      <c r="C648" s="7">
        <v>4540</v>
      </c>
      <c r="D648" s="8">
        <f t="shared" si="22"/>
        <v>5221</v>
      </c>
    </row>
    <row r="649" spans="1:4" ht="11.25">
      <c r="A649" s="5" t="s">
        <v>724</v>
      </c>
      <c r="B649" s="6" t="s">
        <v>725</v>
      </c>
      <c r="C649" s="7">
        <v>4000</v>
      </c>
      <c r="D649" s="8">
        <f t="shared" si="22"/>
        <v>4600</v>
      </c>
    </row>
    <row r="650" spans="1:4" ht="11.25">
      <c r="A650" s="5" t="s">
        <v>726</v>
      </c>
      <c r="B650" s="6" t="s">
        <v>727</v>
      </c>
      <c r="C650" s="7">
        <v>4070</v>
      </c>
      <c r="D650" s="8">
        <f t="shared" si="22"/>
        <v>4680.5</v>
      </c>
    </row>
    <row r="651" spans="1:4" ht="11.25">
      <c r="A651" s="5" t="s">
        <v>728</v>
      </c>
      <c r="B651" s="6" t="s">
        <v>729</v>
      </c>
      <c r="C651" s="7">
        <v>4470</v>
      </c>
      <c r="D651" s="8">
        <f t="shared" si="22"/>
        <v>5140.5</v>
      </c>
    </row>
    <row r="652" spans="1:4" ht="11.25">
      <c r="A652" s="15" t="s">
        <v>1280</v>
      </c>
      <c r="B652" s="6" t="s">
        <v>730</v>
      </c>
      <c r="C652" s="7">
        <v>4620</v>
      </c>
      <c r="D652" s="8">
        <f t="shared" si="22"/>
        <v>5313</v>
      </c>
    </row>
    <row r="653" spans="1:4" ht="11.25">
      <c r="A653" s="5" t="s">
        <v>731</v>
      </c>
      <c r="B653" s="6" t="s">
        <v>732</v>
      </c>
      <c r="C653" s="7">
        <v>3590</v>
      </c>
      <c r="D653" s="8">
        <f t="shared" si="22"/>
        <v>4128.5</v>
      </c>
    </row>
    <row r="654" spans="1:4" ht="11.25">
      <c r="A654" s="5" t="s">
        <v>733</v>
      </c>
      <c r="B654" s="6" t="s">
        <v>734</v>
      </c>
      <c r="C654" s="7">
        <v>3340</v>
      </c>
      <c r="D654" s="8">
        <f t="shared" si="22"/>
        <v>3840.9999999999995</v>
      </c>
    </row>
    <row r="655" spans="1:5" ht="12.75">
      <c r="A655" s="9"/>
      <c r="B655" s="10" t="s">
        <v>1241</v>
      </c>
      <c r="C655" s="11"/>
      <c r="D655" s="12"/>
      <c r="E655" s="4"/>
    </row>
    <row r="656" spans="1:4" ht="11.25">
      <c r="A656" s="5" t="s">
        <v>735</v>
      </c>
      <c r="B656" s="6" t="s">
        <v>736</v>
      </c>
      <c r="C656" s="7">
        <v>8520</v>
      </c>
      <c r="D656" s="8">
        <f aca="true" t="shared" si="23" ref="D656:D666">C656*1.15</f>
        <v>9798</v>
      </c>
    </row>
    <row r="657" spans="1:4" ht="11.25">
      <c r="A657" s="5" t="s">
        <v>737</v>
      </c>
      <c r="B657" s="6" t="s">
        <v>738</v>
      </c>
      <c r="C657" s="7">
        <v>7310</v>
      </c>
      <c r="D657" s="8">
        <f t="shared" si="23"/>
        <v>8406.5</v>
      </c>
    </row>
    <row r="658" spans="1:4" ht="11.25">
      <c r="A658" s="5" t="s">
        <v>739</v>
      </c>
      <c r="B658" s="6" t="s">
        <v>740</v>
      </c>
      <c r="C658" s="7">
        <v>10900</v>
      </c>
      <c r="D658" s="8">
        <f t="shared" si="23"/>
        <v>12534.999999999998</v>
      </c>
    </row>
    <row r="659" spans="1:4" ht="11.25">
      <c r="A659" s="5" t="s">
        <v>741</v>
      </c>
      <c r="B659" s="6" t="s">
        <v>742</v>
      </c>
      <c r="C659" s="7">
        <v>7820</v>
      </c>
      <c r="D659" s="8">
        <f t="shared" si="23"/>
        <v>8993</v>
      </c>
    </row>
    <row r="660" spans="1:4" ht="11.25">
      <c r="A660" s="5" t="s">
        <v>743</v>
      </c>
      <c r="B660" s="6" t="s">
        <v>744</v>
      </c>
      <c r="C660" s="7">
        <v>10030</v>
      </c>
      <c r="D660" s="8">
        <f t="shared" si="23"/>
        <v>11534.5</v>
      </c>
    </row>
    <row r="661" spans="1:4" ht="11.25">
      <c r="A661" s="5" t="s">
        <v>745</v>
      </c>
      <c r="B661" s="6" t="s">
        <v>746</v>
      </c>
      <c r="C661" s="7">
        <v>7490</v>
      </c>
      <c r="D661" s="8">
        <f t="shared" si="23"/>
        <v>8613.5</v>
      </c>
    </row>
    <row r="662" spans="1:4" ht="11.25">
      <c r="A662" s="5" t="s">
        <v>747</v>
      </c>
      <c r="B662" s="6" t="s">
        <v>748</v>
      </c>
      <c r="C662" s="7">
        <v>12500</v>
      </c>
      <c r="D662" s="8">
        <f t="shared" si="23"/>
        <v>14374.999999999998</v>
      </c>
    </row>
    <row r="663" spans="1:4" ht="11.25">
      <c r="A663" s="5" t="s">
        <v>749</v>
      </c>
      <c r="B663" s="6" t="s">
        <v>750</v>
      </c>
      <c r="C663" s="7">
        <v>8650</v>
      </c>
      <c r="D663" s="8">
        <f t="shared" si="23"/>
        <v>9947.5</v>
      </c>
    </row>
    <row r="664" spans="1:4" ht="11.25">
      <c r="A664" s="5" t="s">
        <v>751</v>
      </c>
      <c r="B664" s="6" t="s">
        <v>752</v>
      </c>
      <c r="C664" s="7">
        <v>5420</v>
      </c>
      <c r="D664" s="8">
        <f t="shared" si="23"/>
        <v>6232.999999999999</v>
      </c>
    </row>
    <row r="665" spans="1:4" ht="11.25">
      <c r="A665" s="5" t="s">
        <v>753</v>
      </c>
      <c r="B665" s="6" t="s">
        <v>754</v>
      </c>
      <c r="C665" s="7">
        <v>7150</v>
      </c>
      <c r="D665" s="8">
        <f t="shared" si="23"/>
        <v>8222.5</v>
      </c>
    </row>
    <row r="666" spans="1:4" ht="11.25">
      <c r="A666" s="5" t="s">
        <v>755</v>
      </c>
      <c r="B666" s="6" t="s">
        <v>756</v>
      </c>
      <c r="C666" s="7">
        <v>4870</v>
      </c>
      <c r="D666" s="8">
        <f t="shared" si="23"/>
        <v>5600.5</v>
      </c>
    </row>
    <row r="667" spans="1:5" ht="12.75">
      <c r="A667" s="9"/>
      <c r="B667" s="10" t="s">
        <v>1242</v>
      </c>
      <c r="C667" s="11"/>
      <c r="D667" s="12"/>
      <c r="E667" s="4"/>
    </row>
    <row r="668" spans="1:4" ht="11.25">
      <c r="A668" s="5" t="s">
        <v>757</v>
      </c>
      <c r="B668" s="6" t="s">
        <v>758</v>
      </c>
      <c r="C668" s="7">
        <v>7010</v>
      </c>
      <c r="D668" s="8">
        <f aca="true" t="shared" si="24" ref="D668:D678">C668*1.15</f>
        <v>8061.499999999999</v>
      </c>
    </row>
    <row r="669" spans="1:4" ht="11.25">
      <c r="A669" s="5" t="s">
        <v>759</v>
      </c>
      <c r="B669" s="6" t="s">
        <v>760</v>
      </c>
      <c r="C669" s="7">
        <v>6680</v>
      </c>
      <c r="D669" s="8">
        <f t="shared" si="24"/>
        <v>7681.999999999999</v>
      </c>
    </row>
    <row r="670" spans="1:4" ht="11.25">
      <c r="A670" s="5" t="s">
        <v>761</v>
      </c>
      <c r="B670" s="6" t="s">
        <v>762</v>
      </c>
      <c r="C670" s="7">
        <v>6380</v>
      </c>
      <c r="D670" s="8">
        <f t="shared" si="24"/>
        <v>7336.999999999999</v>
      </c>
    </row>
    <row r="671" spans="1:4" ht="11.25">
      <c r="A671" s="5" t="s">
        <v>763</v>
      </c>
      <c r="B671" s="6" t="s">
        <v>764</v>
      </c>
      <c r="C671" s="7">
        <v>7380</v>
      </c>
      <c r="D671" s="8">
        <f t="shared" si="24"/>
        <v>8487</v>
      </c>
    </row>
    <row r="672" spans="1:4" ht="11.25">
      <c r="A672" s="5" t="s">
        <v>765</v>
      </c>
      <c r="B672" s="6" t="s">
        <v>766</v>
      </c>
      <c r="C672" s="7">
        <v>6990</v>
      </c>
      <c r="D672" s="8">
        <f t="shared" si="24"/>
        <v>8038.499999999999</v>
      </c>
    </row>
    <row r="673" spans="1:4" ht="11.25">
      <c r="A673" s="5" t="s">
        <v>767</v>
      </c>
      <c r="B673" s="6" t="s">
        <v>768</v>
      </c>
      <c r="C673" s="7">
        <v>7940</v>
      </c>
      <c r="D673" s="8">
        <f t="shared" si="24"/>
        <v>9131</v>
      </c>
    </row>
    <row r="674" spans="1:4" ht="11.25">
      <c r="A674" s="5" t="s">
        <v>769</v>
      </c>
      <c r="B674" s="6" t="s">
        <v>770</v>
      </c>
      <c r="C674" s="7">
        <v>5520</v>
      </c>
      <c r="D674" s="8">
        <f t="shared" si="24"/>
        <v>6347.999999999999</v>
      </c>
    </row>
    <row r="675" spans="1:4" ht="11.25">
      <c r="A675" s="5" t="s">
        <v>771</v>
      </c>
      <c r="B675" s="6" t="s">
        <v>772</v>
      </c>
      <c r="C675" s="7">
        <v>11210</v>
      </c>
      <c r="D675" s="8">
        <f t="shared" si="24"/>
        <v>12891.499999999998</v>
      </c>
    </row>
    <row r="676" spans="1:4" ht="11.25">
      <c r="A676" s="5" t="s">
        <v>773</v>
      </c>
      <c r="B676" s="6" t="s">
        <v>774</v>
      </c>
      <c r="C676" s="7">
        <v>13840</v>
      </c>
      <c r="D676" s="8">
        <f t="shared" si="24"/>
        <v>15915.999999999998</v>
      </c>
    </row>
    <row r="677" spans="1:4" ht="11.25">
      <c r="A677" s="5" t="s">
        <v>775</v>
      </c>
      <c r="B677" s="6" t="s">
        <v>776</v>
      </c>
      <c r="C677" s="7">
        <v>7650</v>
      </c>
      <c r="D677" s="8">
        <f t="shared" si="24"/>
        <v>8797.5</v>
      </c>
    </row>
    <row r="678" spans="1:4" ht="11.25">
      <c r="A678" s="5" t="s">
        <v>777</v>
      </c>
      <c r="B678" s="6" t="s">
        <v>778</v>
      </c>
      <c r="C678" s="7">
        <v>3550</v>
      </c>
      <c r="D678" s="8">
        <f t="shared" si="24"/>
        <v>4082.4999999999995</v>
      </c>
    </row>
    <row r="679" spans="1:5" ht="12.75">
      <c r="A679" s="9"/>
      <c r="B679" s="10" t="s">
        <v>1243</v>
      </c>
      <c r="C679" s="11"/>
      <c r="D679" s="12"/>
      <c r="E679" s="4"/>
    </row>
    <row r="680" spans="1:4" ht="11.25">
      <c r="A680" s="5" t="s">
        <v>779</v>
      </c>
      <c r="B680" s="6" t="s">
        <v>780</v>
      </c>
      <c r="C680" s="7">
        <v>4750</v>
      </c>
      <c r="D680" s="8">
        <f aca="true" t="shared" si="25" ref="D680:D713">C680*1.15</f>
        <v>5462.5</v>
      </c>
    </row>
    <row r="681" spans="1:4" ht="11.25">
      <c r="A681" s="5" t="s">
        <v>781</v>
      </c>
      <c r="B681" s="6" t="s">
        <v>782</v>
      </c>
      <c r="C681" s="7">
        <v>4670</v>
      </c>
      <c r="D681" s="8">
        <f t="shared" si="25"/>
        <v>5370.5</v>
      </c>
    </row>
    <row r="682" spans="1:4" ht="11.25">
      <c r="A682" s="5" t="s">
        <v>783</v>
      </c>
      <c r="B682" s="6" t="s">
        <v>784</v>
      </c>
      <c r="C682" s="7">
        <v>3860</v>
      </c>
      <c r="D682" s="8">
        <f t="shared" si="25"/>
        <v>4439</v>
      </c>
    </row>
    <row r="683" spans="1:4" ht="11.25">
      <c r="A683" s="5" t="s">
        <v>785</v>
      </c>
      <c r="B683" s="6" t="s">
        <v>786</v>
      </c>
      <c r="C683" s="7">
        <v>6200</v>
      </c>
      <c r="D683" s="8">
        <f t="shared" si="25"/>
        <v>7129.999999999999</v>
      </c>
    </row>
    <row r="684" spans="1:4" ht="11.25">
      <c r="A684" s="5" t="s">
        <v>787</v>
      </c>
      <c r="B684" s="6" t="s">
        <v>788</v>
      </c>
      <c r="C684" s="7">
        <v>3390</v>
      </c>
      <c r="D684" s="8">
        <f t="shared" si="25"/>
        <v>3898.4999999999995</v>
      </c>
    </row>
    <row r="685" spans="1:4" ht="11.25">
      <c r="A685" s="5" t="s">
        <v>789</v>
      </c>
      <c r="B685" s="6" t="s">
        <v>790</v>
      </c>
      <c r="C685" s="7">
        <v>6440</v>
      </c>
      <c r="D685" s="8">
        <f t="shared" si="25"/>
        <v>7405.999999999999</v>
      </c>
    </row>
    <row r="686" spans="1:4" ht="11.25">
      <c r="A686" s="5" t="s">
        <v>791</v>
      </c>
      <c r="B686" s="6" t="s">
        <v>792</v>
      </c>
      <c r="C686" s="7">
        <v>9470</v>
      </c>
      <c r="D686" s="8">
        <f t="shared" si="25"/>
        <v>10890.5</v>
      </c>
    </row>
    <row r="687" spans="1:4" ht="11.25">
      <c r="A687" s="5" t="s">
        <v>793</v>
      </c>
      <c r="B687" s="6" t="s">
        <v>794</v>
      </c>
      <c r="C687" s="7">
        <v>4320</v>
      </c>
      <c r="D687" s="8">
        <f t="shared" si="25"/>
        <v>4968</v>
      </c>
    </row>
    <row r="688" spans="1:4" ht="11.25">
      <c r="A688" s="5" t="s">
        <v>795</v>
      </c>
      <c r="B688" s="6" t="s">
        <v>796</v>
      </c>
      <c r="C688" s="7">
        <v>8800</v>
      </c>
      <c r="D688" s="8">
        <f t="shared" si="25"/>
        <v>10120</v>
      </c>
    </row>
    <row r="689" spans="1:4" ht="11.25">
      <c r="A689" s="5" t="s">
        <v>797</v>
      </c>
      <c r="B689" s="6" t="s">
        <v>798</v>
      </c>
      <c r="C689" s="7">
        <v>4440</v>
      </c>
      <c r="D689" s="8">
        <f t="shared" si="25"/>
        <v>5106</v>
      </c>
    </row>
    <row r="690" spans="1:4" ht="11.25">
      <c r="A690" s="5" t="s">
        <v>799</v>
      </c>
      <c r="B690" s="6" t="s">
        <v>800</v>
      </c>
      <c r="C690" s="7">
        <v>4580</v>
      </c>
      <c r="D690" s="8">
        <f t="shared" si="25"/>
        <v>5267</v>
      </c>
    </row>
    <row r="691" spans="1:4" ht="11.25">
      <c r="A691" s="5" t="s">
        <v>801</v>
      </c>
      <c r="B691" s="6" t="s">
        <v>802</v>
      </c>
      <c r="C691" s="7">
        <v>6470</v>
      </c>
      <c r="D691" s="8">
        <f t="shared" si="25"/>
        <v>7440.499999999999</v>
      </c>
    </row>
    <row r="692" spans="1:4" ht="11.25">
      <c r="A692" s="5" t="s">
        <v>803</v>
      </c>
      <c r="B692" s="6" t="s">
        <v>804</v>
      </c>
      <c r="C692" s="7">
        <v>4640</v>
      </c>
      <c r="D692" s="8">
        <f t="shared" si="25"/>
        <v>5336</v>
      </c>
    </row>
    <row r="693" spans="1:4" ht="11.25">
      <c r="A693" s="5" t="s">
        <v>805</v>
      </c>
      <c r="B693" s="6" t="s">
        <v>806</v>
      </c>
      <c r="C693" s="7">
        <v>4830</v>
      </c>
      <c r="D693" s="8">
        <f t="shared" si="25"/>
        <v>5554.5</v>
      </c>
    </row>
    <row r="694" spans="1:4" ht="11.25">
      <c r="A694" s="5" t="s">
        <v>807</v>
      </c>
      <c r="B694" s="6" t="s">
        <v>808</v>
      </c>
      <c r="C694" s="7">
        <v>5990</v>
      </c>
      <c r="D694" s="8">
        <f t="shared" si="25"/>
        <v>6888.499999999999</v>
      </c>
    </row>
    <row r="695" spans="1:4" ht="11.25">
      <c r="A695" s="5" t="s">
        <v>809</v>
      </c>
      <c r="B695" s="6" t="s">
        <v>810</v>
      </c>
      <c r="C695" s="7">
        <v>5060</v>
      </c>
      <c r="D695" s="8">
        <f t="shared" si="25"/>
        <v>5819</v>
      </c>
    </row>
    <row r="696" spans="1:4" ht="11.25">
      <c r="A696" s="5" t="s">
        <v>811</v>
      </c>
      <c r="B696" s="6" t="s">
        <v>812</v>
      </c>
      <c r="C696" s="7">
        <v>4990</v>
      </c>
      <c r="D696" s="8">
        <f t="shared" si="25"/>
        <v>5738.5</v>
      </c>
    </row>
    <row r="697" spans="1:4" ht="11.25">
      <c r="A697" s="5" t="s">
        <v>813</v>
      </c>
      <c r="B697" s="6" t="s">
        <v>814</v>
      </c>
      <c r="C697" s="7">
        <v>3870</v>
      </c>
      <c r="D697" s="8">
        <f t="shared" si="25"/>
        <v>4450.5</v>
      </c>
    </row>
    <row r="698" spans="1:4" ht="11.25">
      <c r="A698" s="5" t="s">
        <v>815</v>
      </c>
      <c r="B698" s="6" t="s">
        <v>816</v>
      </c>
      <c r="C698" s="7">
        <v>3870</v>
      </c>
      <c r="D698" s="8">
        <f t="shared" si="25"/>
        <v>4450.5</v>
      </c>
    </row>
    <row r="699" spans="1:4" ht="11.25">
      <c r="A699" s="5" t="s">
        <v>817</v>
      </c>
      <c r="B699" s="6" t="s">
        <v>818</v>
      </c>
      <c r="C699" s="7">
        <v>3870</v>
      </c>
      <c r="D699" s="8">
        <f t="shared" si="25"/>
        <v>4450.5</v>
      </c>
    </row>
    <row r="700" spans="1:4" ht="11.25">
      <c r="A700" s="5" t="s">
        <v>819</v>
      </c>
      <c r="B700" s="6" t="s">
        <v>820</v>
      </c>
      <c r="C700" s="7">
        <v>4430</v>
      </c>
      <c r="D700" s="8">
        <f t="shared" si="25"/>
        <v>5094.5</v>
      </c>
    </row>
    <row r="701" spans="1:4" ht="11.25">
      <c r="A701" s="5" t="s">
        <v>821</v>
      </c>
      <c r="B701" s="6" t="s">
        <v>822</v>
      </c>
      <c r="C701" s="7">
        <v>4510</v>
      </c>
      <c r="D701" s="8">
        <f t="shared" si="25"/>
        <v>5186.5</v>
      </c>
    </row>
    <row r="702" spans="1:4" ht="11.25">
      <c r="A702" s="5" t="s">
        <v>823</v>
      </c>
      <c r="B702" s="6" t="s">
        <v>824</v>
      </c>
      <c r="C702" s="7">
        <v>4430</v>
      </c>
      <c r="D702" s="8">
        <f t="shared" si="25"/>
        <v>5094.5</v>
      </c>
    </row>
    <row r="703" spans="1:4" ht="11.25">
      <c r="A703" s="5" t="s">
        <v>825</v>
      </c>
      <c r="B703" s="6" t="s">
        <v>826</v>
      </c>
      <c r="C703" s="7">
        <v>4260</v>
      </c>
      <c r="D703" s="8">
        <f t="shared" si="25"/>
        <v>4899</v>
      </c>
    </row>
    <row r="704" spans="1:4" ht="11.25">
      <c r="A704" s="5" t="s">
        <v>827</v>
      </c>
      <c r="B704" s="6" t="s">
        <v>828</v>
      </c>
      <c r="C704" s="7">
        <v>4430</v>
      </c>
      <c r="D704" s="8">
        <f t="shared" si="25"/>
        <v>5094.5</v>
      </c>
    </row>
    <row r="705" spans="1:4" ht="11.25">
      <c r="A705" s="5" t="s">
        <v>829</v>
      </c>
      <c r="B705" s="6" t="s">
        <v>830</v>
      </c>
      <c r="C705" s="7">
        <v>4850</v>
      </c>
      <c r="D705" s="8">
        <f t="shared" si="25"/>
        <v>5577.5</v>
      </c>
    </row>
    <row r="706" spans="1:4" ht="11.25">
      <c r="A706" s="5" t="s">
        <v>811</v>
      </c>
      <c r="B706" s="6" t="s">
        <v>831</v>
      </c>
      <c r="C706" s="7">
        <v>4560</v>
      </c>
      <c r="D706" s="8">
        <f t="shared" si="25"/>
        <v>5244</v>
      </c>
    </row>
    <row r="707" spans="1:4" ht="11.25">
      <c r="A707" s="5" t="s">
        <v>807</v>
      </c>
      <c r="B707" s="6" t="s">
        <v>832</v>
      </c>
      <c r="C707" s="7">
        <v>4940</v>
      </c>
      <c r="D707" s="8">
        <f t="shared" si="25"/>
        <v>5681</v>
      </c>
    </row>
    <row r="708" spans="1:4" ht="11.25">
      <c r="A708" s="5" t="s">
        <v>833</v>
      </c>
      <c r="B708" s="6" t="s">
        <v>834</v>
      </c>
      <c r="C708" s="7">
        <v>5060</v>
      </c>
      <c r="D708" s="8">
        <f t="shared" si="25"/>
        <v>5819</v>
      </c>
    </row>
    <row r="709" spans="1:4" ht="11.25">
      <c r="A709" s="5" t="s">
        <v>835</v>
      </c>
      <c r="B709" s="6" t="s">
        <v>836</v>
      </c>
      <c r="C709" s="7">
        <v>4200</v>
      </c>
      <c r="D709" s="8">
        <f t="shared" si="25"/>
        <v>4830</v>
      </c>
    </row>
    <row r="710" spans="1:4" ht="11.25">
      <c r="A710" s="5" t="s">
        <v>837</v>
      </c>
      <c r="B710" s="6" t="s">
        <v>838</v>
      </c>
      <c r="C710" s="7">
        <v>5230</v>
      </c>
      <c r="D710" s="8">
        <f t="shared" si="25"/>
        <v>6014.499999999999</v>
      </c>
    </row>
    <row r="711" spans="1:4" ht="11.25">
      <c r="A711" s="5" t="s">
        <v>839</v>
      </c>
      <c r="B711" s="6" t="s">
        <v>840</v>
      </c>
      <c r="C711" s="7">
        <v>4140</v>
      </c>
      <c r="D711" s="8">
        <f t="shared" si="25"/>
        <v>4761</v>
      </c>
    </row>
    <row r="712" spans="1:4" ht="11.25">
      <c r="A712" s="5" t="s">
        <v>841</v>
      </c>
      <c r="B712" s="6" t="s">
        <v>842</v>
      </c>
      <c r="C712" s="7">
        <v>4560</v>
      </c>
      <c r="D712" s="8">
        <f t="shared" si="25"/>
        <v>5244</v>
      </c>
    </row>
    <row r="713" spans="1:4" ht="11.25">
      <c r="A713" s="5" t="s">
        <v>843</v>
      </c>
      <c r="B713" s="6" t="s">
        <v>844</v>
      </c>
      <c r="C713" s="7">
        <v>4400</v>
      </c>
      <c r="D713" s="8">
        <f t="shared" si="25"/>
        <v>5060</v>
      </c>
    </row>
    <row r="714" spans="1:5" ht="12.75">
      <c r="A714" s="9"/>
      <c r="B714" s="10" t="s">
        <v>1244</v>
      </c>
      <c r="C714" s="11"/>
      <c r="D714" s="12"/>
      <c r="E714" s="4"/>
    </row>
    <row r="715" spans="1:4" ht="11.25">
      <c r="A715" s="5" t="s">
        <v>845</v>
      </c>
      <c r="B715" s="6" t="s">
        <v>846</v>
      </c>
      <c r="C715" s="7">
        <v>7430</v>
      </c>
      <c r="D715" s="8">
        <f aca="true" t="shared" si="26" ref="D715:D778">C715*1.15</f>
        <v>8544.5</v>
      </c>
    </row>
    <row r="716" spans="1:4" ht="11.25">
      <c r="A716" s="5" t="s">
        <v>847</v>
      </c>
      <c r="B716" s="6" t="s">
        <v>848</v>
      </c>
      <c r="C716" s="7">
        <v>8100</v>
      </c>
      <c r="D716" s="8">
        <f t="shared" si="26"/>
        <v>9315</v>
      </c>
    </row>
    <row r="717" spans="1:4" ht="11.25">
      <c r="A717" s="5" t="s">
        <v>849</v>
      </c>
      <c r="B717" s="6" t="s">
        <v>850</v>
      </c>
      <c r="C717" s="7">
        <v>5500</v>
      </c>
      <c r="D717" s="8">
        <f t="shared" si="26"/>
        <v>6324.999999999999</v>
      </c>
    </row>
    <row r="718" spans="1:4" ht="11.25">
      <c r="A718" s="5" t="s">
        <v>851</v>
      </c>
      <c r="B718" s="6" t="s">
        <v>852</v>
      </c>
      <c r="C718" s="7">
        <v>5840</v>
      </c>
      <c r="D718" s="8">
        <f t="shared" si="26"/>
        <v>6715.999999999999</v>
      </c>
    </row>
    <row r="719" spans="1:4" ht="11.25">
      <c r="A719" s="5" t="s">
        <v>853</v>
      </c>
      <c r="B719" s="6" t="s">
        <v>854</v>
      </c>
      <c r="C719" s="7">
        <v>4270</v>
      </c>
      <c r="D719" s="8">
        <f t="shared" si="26"/>
        <v>4910.5</v>
      </c>
    </row>
    <row r="720" spans="1:4" ht="11.25">
      <c r="A720" s="5" t="s">
        <v>855</v>
      </c>
      <c r="B720" s="6" t="s">
        <v>856</v>
      </c>
      <c r="C720" s="7">
        <v>5490</v>
      </c>
      <c r="D720" s="8">
        <f t="shared" si="26"/>
        <v>6313.499999999999</v>
      </c>
    </row>
    <row r="721" spans="1:4" ht="11.25">
      <c r="A721" s="5" t="s">
        <v>857</v>
      </c>
      <c r="B721" s="6" t="s">
        <v>858</v>
      </c>
      <c r="C721" s="7">
        <v>5940</v>
      </c>
      <c r="D721" s="8">
        <f t="shared" si="26"/>
        <v>6830.999999999999</v>
      </c>
    </row>
    <row r="722" spans="1:4" ht="11.25">
      <c r="A722" s="5" t="s">
        <v>859</v>
      </c>
      <c r="B722" s="6" t="s">
        <v>860</v>
      </c>
      <c r="C722" s="7">
        <v>5300</v>
      </c>
      <c r="D722" s="8">
        <f t="shared" si="26"/>
        <v>6094.999999999999</v>
      </c>
    </row>
    <row r="723" spans="1:4" ht="11.25">
      <c r="A723" s="5" t="s">
        <v>861</v>
      </c>
      <c r="B723" s="6" t="s">
        <v>862</v>
      </c>
      <c r="C723" s="7">
        <v>4870</v>
      </c>
      <c r="D723" s="8">
        <f t="shared" si="26"/>
        <v>5600.5</v>
      </c>
    </row>
    <row r="724" spans="1:4" ht="11.25">
      <c r="A724" s="5" t="s">
        <v>863</v>
      </c>
      <c r="B724" s="6" t="s">
        <v>864</v>
      </c>
      <c r="C724" s="7">
        <v>3810</v>
      </c>
      <c r="D724" s="8">
        <f t="shared" si="26"/>
        <v>4381.5</v>
      </c>
    </row>
    <row r="725" spans="1:4" ht="11.25">
      <c r="A725" s="5" t="s">
        <v>865</v>
      </c>
      <c r="B725" s="6" t="s">
        <v>866</v>
      </c>
      <c r="C725" s="7">
        <v>4800</v>
      </c>
      <c r="D725" s="8">
        <f t="shared" si="26"/>
        <v>5520</v>
      </c>
    </row>
    <row r="726" spans="1:4" ht="11.25">
      <c r="A726" s="5" t="s">
        <v>867</v>
      </c>
      <c r="B726" s="6" t="s">
        <v>868</v>
      </c>
      <c r="C726" s="7">
        <v>4940</v>
      </c>
      <c r="D726" s="8">
        <f t="shared" si="26"/>
        <v>5681</v>
      </c>
    </row>
    <row r="727" spans="1:4" ht="11.25">
      <c r="A727" s="5" t="s">
        <v>869</v>
      </c>
      <c r="B727" s="6" t="s">
        <v>870</v>
      </c>
      <c r="C727" s="7">
        <v>5180</v>
      </c>
      <c r="D727" s="8">
        <f t="shared" si="26"/>
        <v>5956.999999999999</v>
      </c>
    </row>
    <row r="728" spans="1:4" ht="11.25">
      <c r="A728" s="5" t="s">
        <v>871</v>
      </c>
      <c r="B728" s="6" t="s">
        <v>872</v>
      </c>
      <c r="C728" s="7">
        <v>5660</v>
      </c>
      <c r="D728" s="8">
        <f t="shared" si="26"/>
        <v>6508.999999999999</v>
      </c>
    </row>
    <row r="729" spans="1:4" ht="11.25">
      <c r="A729" s="5" t="s">
        <v>873</v>
      </c>
      <c r="B729" s="6" t="s">
        <v>874</v>
      </c>
      <c r="C729" s="7">
        <v>6980</v>
      </c>
      <c r="D729" s="8">
        <f t="shared" si="26"/>
        <v>8026.999999999999</v>
      </c>
    </row>
    <row r="730" spans="1:4" ht="11.25">
      <c r="A730" s="5" t="s">
        <v>875</v>
      </c>
      <c r="B730" s="6" t="s">
        <v>876</v>
      </c>
      <c r="C730" s="7">
        <v>2920</v>
      </c>
      <c r="D730" s="8">
        <f t="shared" si="26"/>
        <v>3357.9999999999995</v>
      </c>
    </row>
    <row r="731" spans="1:4" ht="11.25">
      <c r="A731" s="5" t="s">
        <v>877</v>
      </c>
      <c r="B731" s="6" t="s">
        <v>878</v>
      </c>
      <c r="C731" s="7">
        <v>4690</v>
      </c>
      <c r="D731" s="8">
        <f t="shared" si="26"/>
        <v>5393.5</v>
      </c>
    </row>
    <row r="732" spans="1:4" ht="11.25">
      <c r="A732" s="5" t="s">
        <v>879</v>
      </c>
      <c r="B732" s="6" t="s">
        <v>880</v>
      </c>
      <c r="C732" s="7">
        <v>4480</v>
      </c>
      <c r="D732" s="8">
        <f t="shared" si="26"/>
        <v>5152</v>
      </c>
    </row>
    <row r="733" spans="1:4" ht="11.25">
      <c r="A733" s="5" t="s">
        <v>881</v>
      </c>
      <c r="B733" s="6" t="s">
        <v>882</v>
      </c>
      <c r="C733" s="7">
        <v>6960</v>
      </c>
      <c r="D733" s="8">
        <f t="shared" si="26"/>
        <v>8003.999999999999</v>
      </c>
    </row>
    <row r="734" spans="1:4" ht="11.25">
      <c r="A734" s="5" t="s">
        <v>883</v>
      </c>
      <c r="B734" s="6" t="s">
        <v>884</v>
      </c>
      <c r="C734" s="7">
        <v>6960</v>
      </c>
      <c r="D734" s="8">
        <f t="shared" si="26"/>
        <v>8003.999999999999</v>
      </c>
    </row>
    <row r="735" spans="1:4" ht="11.25">
      <c r="A735" s="5" t="s">
        <v>885</v>
      </c>
      <c r="B735" s="6" t="s">
        <v>886</v>
      </c>
      <c r="C735" s="7">
        <v>9100</v>
      </c>
      <c r="D735" s="8">
        <f t="shared" si="26"/>
        <v>10465</v>
      </c>
    </row>
    <row r="736" spans="1:4" ht="11.25">
      <c r="A736" s="5" t="s">
        <v>887</v>
      </c>
      <c r="B736" s="6" t="s">
        <v>888</v>
      </c>
      <c r="C736" s="7">
        <v>7070</v>
      </c>
      <c r="D736" s="8">
        <f t="shared" si="26"/>
        <v>8130.499999999999</v>
      </c>
    </row>
    <row r="737" spans="1:4" ht="11.25">
      <c r="A737" s="5" t="s">
        <v>889</v>
      </c>
      <c r="B737" s="6" t="s">
        <v>890</v>
      </c>
      <c r="C737" s="7">
        <v>7720</v>
      </c>
      <c r="D737" s="8">
        <f t="shared" si="26"/>
        <v>8878</v>
      </c>
    </row>
    <row r="738" spans="1:4" ht="11.25">
      <c r="A738" s="5" t="s">
        <v>891</v>
      </c>
      <c r="B738" s="6" t="s">
        <v>892</v>
      </c>
      <c r="C738" s="7">
        <v>5590</v>
      </c>
      <c r="D738" s="8">
        <f t="shared" si="26"/>
        <v>6428.499999999999</v>
      </c>
    </row>
    <row r="739" spans="1:4" ht="11.25">
      <c r="A739" s="5" t="s">
        <v>893</v>
      </c>
      <c r="B739" s="6" t="s">
        <v>892</v>
      </c>
      <c r="C739" s="7">
        <v>8350</v>
      </c>
      <c r="D739" s="8">
        <f t="shared" si="26"/>
        <v>9602.5</v>
      </c>
    </row>
    <row r="740" spans="1:4" ht="11.25">
      <c r="A740" s="5" t="s">
        <v>894</v>
      </c>
      <c r="B740" s="6" t="s">
        <v>895</v>
      </c>
      <c r="C740" s="7">
        <v>5660</v>
      </c>
      <c r="D740" s="8">
        <f t="shared" si="26"/>
        <v>6508.999999999999</v>
      </c>
    </row>
    <row r="741" spans="1:4" ht="11.25">
      <c r="A741" s="5" t="s">
        <v>896</v>
      </c>
      <c r="B741" s="6" t="s">
        <v>895</v>
      </c>
      <c r="C741" s="7">
        <v>9160</v>
      </c>
      <c r="D741" s="8">
        <f t="shared" si="26"/>
        <v>10534</v>
      </c>
    </row>
    <row r="742" spans="1:4" ht="11.25">
      <c r="A742" s="5" t="s">
        <v>897</v>
      </c>
      <c r="B742" s="6" t="s">
        <v>899</v>
      </c>
      <c r="C742" s="7">
        <v>3860</v>
      </c>
      <c r="D742" s="8">
        <f t="shared" si="26"/>
        <v>4439</v>
      </c>
    </row>
    <row r="743" spans="1:4" ht="11.25">
      <c r="A743" s="5" t="s">
        <v>898</v>
      </c>
      <c r="B743" s="6" t="s">
        <v>900</v>
      </c>
      <c r="C743" s="7">
        <v>4900</v>
      </c>
      <c r="D743" s="8">
        <f t="shared" si="26"/>
        <v>5635</v>
      </c>
    </row>
    <row r="744" spans="1:4" ht="11.25">
      <c r="A744" s="5" t="s">
        <v>901</v>
      </c>
      <c r="B744" s="6" t="s">
        <v>902</v>
      </c>
      <c r="C744" s="7">
        <v>5700</v>
      </c>
      <c r="D744" s="8">
        <f t="shared" si="26"/>
        <v>6554.999999999999</v>
      </c>
    </row>
    <row r="745" spans="1:4" ht="11.25">
      <c r="A745" s="5" t="s">
        <v>903</v>
      </c>
      <c r="B745" s="6" t="s">
        <v>904</v>
      </c>
      <c r="C745" s="7">
        <v>6760</v>
      </c>
      <c r="D745" s="8">
        <f t="shared" si="26"/>
        <v>7773.999999999999</v>
      </c>
    </row>
    <row r="746" spans="1:4" ht="11.25">
      <c r="A746" s="5" t="s">
        <v>905</v>
      </c>
      <c r="B746" s="6" t="s">
        <v>906</v>
      </c>
      <c r="C746" s="7">
        <v>17570</v>
      </c>
      <c r="D746" s="8">
        <f t="shared" si="26"/>
        <v>20205.5</v>
      </c>
    </row>
    <row r="747" spans="1:4" ht="11.25">
      <c r="A747" s="5" t="s">
        <v>907</v>
      </c>
      <c r="B747" s="6" t="s">
        <v>908</v>
      </c>
      <c r="C747" s="7">
        <v>10260</v>
      </c>
      <c r="D747" s="8">
        <f t="shared" si="26"/>
        <v>11798.999999999998</v>
      </c>
    </row>
    <row r="748" spans="1:4" ht="11.25">
      <c r="A748" s="5" t="s">
        <v>909</v>
      </c>
      <c r="B748" s="6" t="s">
        <v>910</v>
      </c>
      <c r="C748" s="7">
        <v>4580</v>
      </c>
      <c r="D748" s="8">
        <f t="shared" si="26"/>
        <v>5267</v>
      </c>
    </row>
    <row r="749" spans="1:4" ht="11.25">
      <c r="A749" s="5" t="s">
        <v>911</v>
      </c>
      <c r="B749" s="6" t="s">
        <v>912</v>
      </c>
      <c r="C749" s="7">
        <v>4770</v>
      </c>
      <c r="D749" s="8">
        <f t="shared" si="26"/>
        <v>5485.5</v>
      </c>
    </row>
    <row r="750" spans="1:4" ht="11.25">
      <c r="A750" s="5" t="s">
        <v>913</v>
      </c>
      <c r="B750" s="6" t="s">
        <v>914</v>
      </c>
      <c r="C750" s="7">
        <v>5730</v>
      </c>
      <c r="D750" s="8">
        <f t="shared" si="26"/>
        <v>6589.499999999999</v>
      </c>
    </row>
    <row r="751" spans="1:4" ht="11.25">
      <c r="A751" s="5" t="s">
        <v>855</v>
      </c>
      <c r="B751" s="6" t="s">
        <v>915</v>
      </c>
      <c r="C751" s="7">
        <v>4780</v>
      </c>
      <c r="D751" s="8">
        <f t="shared" si="26"/>
        <v>5497</v>
      </c>
    </row>
    <row r="752" spans="1:4" ht="11.25">
      <c r="A752" s="5" t="s">
        <v>916</v>
      </c>
      <c r="B752" s="6" t="s">
        <v>917</v>
      </c>
      <c r="C752" s="7">
        <v>6240</v>
      </c>
      <c r="D752" s="8">
        <f t="shared" si="26"/>
        <v>7175.999999999999</v>
      </c>
    </row>
    <row r="753" spans="1:4" ht="11.25">
      <c r="A753" s="15" t="s">
        <v>918</v>
      </c>
      <c r="B753" s="6" t="s">
        <v>919</v>
      </c>
      <c r="C753" s="7">
        <v>4040</v>
      </c>
      <c r="D753" s="8">
        <f t="shared" si="26"/>
        <v>4646</v>
      </c>
    </row>
    <row r="754" spans="1:4" ht="11.25">
      <c r="A754" s="5" t="s">
        <v>920</v>
      </c>
      <c r="B754" s="6" t="s">
        <v>921</v>
      </c>
      <c r="C754" s="7">
        <v>4900</v>
      </c>
      <c r="D754" s="8">
        <f t="shared" si="26"/>
        <v>5635</v>
      </c>
    </row>
    <row r="755" spans="1:4" ht="11.25">
      <c r="A755" s="5" t="s">
        <v>922</v>
      </c>
      <c r="B755" s="6" t="s">
        <v>923</v>
      </c>
      <c r="C755" s="7">
        <v>5390</v>
      </c>
      <c r="D755" s="8">
        <f t="shared" si="26"/>
        <v>6198.499999999999</v>
      </c>
    </row>
    <row r="756" spans="1:4" ht="11.25">
      <c r="A756" s="5" t="s">
        <v>924</v>
      </c>
      <c r="B756" s="6" t="s">
        <v>925</v>
      </c>
      <c r="C756" s="7">
        <v>5950</v>
      </c>
      <c r="D756" s="8">
        <f t="shared" si="26"/>
        <v>6842.499999999999</v>
      </c>
    </row>
    <row r="757" spans="1:4" ht="11.25">
      <c r="A757" s="5" t="s">
        <v>926</v>
      </c>
      <c r="B757" s="6" t="s">
        <v>927</v>
      </c>
      <c r="C757" s="7">
        <v>4230</v>
      </c>
      <c r="D757" s="8">
        <f t="shared" si="26"/>
        <v>4864.5</v>
      </c>
    </row>
    <row r="758" spans="1:4" ht="11.25">
      <c r="A758" s="15" t="s">
        <v>928</v>
      </c>
      <c r="B758" s="6" t="s">
        <v>929</v>
      </c>
      <c r="C758" s="7">
        <v>5010</v>
      </c>
      <c r="D758" s="8">
        <f t="shared" si="26"/>
        <v>5761.5</v>
      </c>
    </row>
    <row r="759" spans="1:4" ht="11.25">
      <c r="A759" s="5" t="s">
        <v>930</v>
      </c>
      <c r="B759" s="6" t="s">
        <v>931</v>
      </c>
      <c r="C759" s="7">
        <v>5460</v>
      </c>
      <c r="D759" s="8">
        <f t="shared" si="26"/>
        <v>6278.999999999999</v>
      </c>
    </row>
    <row r="760" spans="1:4" ht="11.25">
      <c r="A760" s="5" t="s">
        <v>859</v>
      </c>
      <c r="B760" s="6" t="s">
        <v>932</v>
      </c>
      <c r="C760" s="7">
        <v>4280</v>
      </c>
      <c r="D760" s="8">
        <f t="shared" si="26"/>
        <v>4922</v>
      </c>
    </row>
    <row r="761" spans="1:4" ht="11.25">
      <c r="A761" s="5" t="s">
        <v>863</v>
      </c>
      <c r="B761" s="6" t="s">
        <v>933</v>
      </c>
      <c r="C761" s="7">
        <v>4300</v>
      </c>
      <c r="D761" s="8">
        <f t="shared" si="26"/>
        <v>4945</v>
      </c>
    </row>
    <row r="762" spans="1:4" ht="11.25">
      <c r="A762" s="5" t="s">
        <v>934</v>
      </c>
      <c r="B762" s="6" t="s">
        <v>935</v>
      </c>
      <c r="C762" s="7">
        <v>5060</v>
      </c>
      <c r="D762" s="8">
        <f t="shared" si="26"/>
        <v>5819</v>
      </c>
    </row>
    <row r="763" spans="1:4" ht="11.25">
      <c r="A763" s="5" t="s">
        <v>936</v>
      </c>
      <c r="B763" s="6" t="s">
        <v>937</v>
      </c>
      <c r="C763" s="7">
        <v>4220</v>
      </c>
      <c r="D763" s="8">
        <f t="shared" si="26"/>
        <v>4853</v>
      </c>
    </row>
    <row r="764" spans="1:4" ht="11.25">
      <c r="A764" s="5" t="s">
        <v>938</v>
      </c>
      <c r="B764" s="6" t="s">
        <v>939</v>
      </c>
      <c r="C764" s="7">
        <v>6870</v>
      </c>
      <c r="D764" s="8">
        <f t="shared" si="26"/>
        <v>7900.499999999999</v>
      </c>
    </row>
    <row r="765" spans="1:4" ht="11.25">
      <c r="A765" s="5" t="s">
        <v>873</v>
      </c>
      <c r="B765" s="6" t="s">
        <v>940</v>
      </c>
      <c r="C765" s="7">
        <v>6360</v>
      </c>
      <c r="D765" s="8">
        <f t="shared" si="26"/>
        <v>7313.999999999999</v>
      </c>
    </row>
    <row r="766" spans="1:4" ht="11.25">
      <c r="A766" s="5" t="s">
        <v>849</v>
      </c>
      <c r="B766" s="6" t="s">
        <v>941</v>
      </c>
      <c r="C766" s="7">
        <v>4370</v>
      </c>
      <c r="D766" s="8">
        <f t="shared" si="26"/>
        <v>5025.5</v>
      </c>
    </row>
    <row r="767" spans="1:4" ht="11.25">
      <c r="A767" s="5" t="s">
        <v>869</v>
      </c>
      <c r="B767" s="6" t="s">
        <v>942</v>
      </c>
      <c r="C767" s="7">
        <v>4380</v>
      </c>
      <c r="D767" s="8">
        <f t="shared" si="26"/>
        <v>5037</v>
      </c>
    </row>
    <row r="768" spans="1:4" ht="11.25">
      <c r="A768" s="5" t="s">
        <v>943</v>
      </c>
      <c r="B768" s="6" t="s">
        <v>944</v>
      </c>
      <c r="C768" s="7">
        <v>5080</v>
      </c>
      <c r="D768" s="8">
        <f t="shared" si="26"/>
        <v>5842</v>
      </c>
    </row>
    <row r="769" spans="1:4" ht="11.25">
      <c r="A769" s="5" t="s">
        <v>877</v>
      </c>
      <c r="B769" s="6" t="s">
        <v>945</v>
      </c>
      <c r="C769" s="7">
        <v>4830</v>
      </c>
      <c r="D769" s="8">
        <f t="shared" si="26"/>
        <v>5554.5</v>
      </c>
    </row>
    <row r="770" spans="1:4" ht="11.25">
      <c r="A770" s="5" t="s">
        <v>946</v>
      </c>
      <c r="B770" s="6" t="s">
        <v>947</v>
      </c>
      <c r="C770" s="7">
        <v>4560</v>
      </c>
      <c r="D770" s="8">
        <f t="shared" si="26"/>
        <v>5244</v>
      </c>
    </row>
    <row r="771" spans="1:4" ht="11.25">
      <c r="A771" s="5" t="s">
        <v>948</v>
      </c>
      <c r="B771" s="6" t="s">
        <v>949</v>
      </c>
      <c r="C771" s="7">
        <v>8430</v>
      </c>
      <c r="D771" s="8">
        <f t="shared" si="26"/>
        <v>9694.5</v>
      </c>
    </row>
    <row r="772" spans="1:4" ht="11.25">
      <c r="A772" s="5" t="s">
        <v>950</v>
      </c>
      <c r="B772" s="6" t="s">
        <v>951</v>
      </c>
      <c r="C772" s="7">
        <v>4270</v>
      </c>
      <c r="D772" s="8">
        <f t="shared" si="26"/>
        <v>4910.5</v>
      </c>
    </row>
    <row r="773" spans="1:4" ht="11.25">
      <c r="A773" s="5" t="s">
        <v>952</v>
      </c>
      <c r="B773" s="6" t="s">
        <v>953</v>
      </c>
      <c r="C773" s="7">
        <v>4880</v>
      </c>
      <c r="D773" s="8">
        <f t="shared" si="26"/>
        <v>5612</v>
      </c>
    </row>
    <row r="774" spans="1:4" ht="11.25">
      <c r="A774" s="5" t="s">
        <v>954</v>
      </c>
      <c r="B774" s="6" t="s">
        <v>955</v>
      </c>
      <c r="C774" s="7">
        <v>5170</v>
      </c>
      <c r="D774" s="8">
        <f t="shared" si="26"/>
        <v>5945.499999999999</v>
      </c>
    </row>
    <row r="775" spans="1:5" ht="12.75">
      <c r="A775" s="9"/>
      <c r="B775" s="10" t="s">
        <v>1245</v>
      </c>
      <c r="C775" s="11"/>
      <c r="D775" s="16"/>
      <c r="E775" s="4"/>
    </row>
    <row r="776" spans="1:4" ht="11.25">
      <c r="A776" s="5" t="s">
        <v>956</v>
      </c>
      <c r="B776" s="6" t="s">
        <v>957</v>
      </c>
      <c r="C776" s="7">
        <v>4210</v>
      </c>
      <c r="D776" s="8">
        <f t="shared" si="26"/>
        <v>4841.5</v>
      </c>
    </row>
    <row r="777" spans="1:4" ht="11.25">
      <c r="A777" s="5" t="s">
        <v>958</v>
      </c>
      <c r="B777" s="6" t="s">
        <v>959</v>
      </c>
      <c r="C777" s="7">
        <v>3940</v>
      </c>
      <c r="D777" s="8">
        <f t="shared" si="26"/>
        <v>4531</v>
      </c>
    </row>
    <row r="778" spans="1:4" ht="11.25">
      <c r="A778" s="5" t="s">
        <v>960</v>
      </c>
      <c r="B778" s="6" t="s">
        <v>961</v>
      </c>
      <c r="C778" s="7">
        <v>5630</v>
      </c>
      <c r="D778" s="8">
        <f t="shared" si="26"/>
        <v>6474.499999999999</v>
      </c>
    </row>
    <row r="779" spans="1:4" ht="11.25">
      <c r="A779" s="5" t="s">
        <v>962</v>
      </c>
      <c r="B779" s="6" t="s">
        <v>963</v>
      </c>
      <c r="C779" s="7">
        <v>3660</v>
      </c>
      <c r="D779" s="8">
        <f aca="true" t="shared" si="27" ref="D779:D822">C779*1.15</f>
        <v>4209</v>
      </c>
    </row>
    <row r="780" spans="1:4" ht="11.25">
      <c r="A780" s="5" t="s">
        <v>964</v>
      </c>
      <c r="B780" s="6" t="s">
        <v>965</v>
      </c>
      <c r="C780" s="7">
        <v>4300</v>
      </c>
      <c r="D780" s="8">
        <f t="shared" si="27"/>
        <v>4945</v>
      </c>
    </row>
    <row r="781" spans="1:4" ht="11.25">
      <c r="A781" s="5" t="s">
        <v>966</v>
      </c>
      <c r="B781" s="6" t="s">
        <v>967</v>
      </c>
      <c r="C781" s="7">
        <v>5240</v>
      </c>
      <c r="D781" s="8">
        <f t="shared" si="27"/>
        <v>6025.999999999999</v>
      </c>
    </row>
    <row r="782" spans="1:4" ht="11.25">
      <c r="A782" s="5" t="s">
        <v>968</v>
      </c>
      <c r="B782" s="6" t="s">
        <v>969</v>
      </c>
      <c r="C782" s="7">
        <v>5890</v>
      </c>
      <c r="D782" s="8">
        <f t="shared" si="27"/>
        <v>6773.499999999999</v>
      </c>
    </row>
    <row r="783" spans="1:4" ht="11.25">
      <c r="A783" s="5" t="s">
        <v>970</v>
      </c>
      <c r="B783" s="6" t="s">
        <v>971</v>
      </c>
      <c r="C783" s="7">
        <v>7600</v>
      </c>
      <c r="D783" s="8">
        <f t="shared" si="27"/>
        <v>8740</v>
      </c>
    </row>
    <row r="784" spans="1:4" ht="11.25">
      <c r="A784" s="5" t="s">
        <v>972</v>
      </c>
      <c r="B784" s="6" t="s">
        <v>973</v>
      </c>
      <c r="C784" s="7">
        <v>5700</v>
      </c>
      <c r="D784" s="8">
        <f t="shared" si="27"/>
        <v>6554.999999999999</v>
      </c>
    </row>
    <row r="785" spans="1:4" ht="11.25">
      <c r="A785" s="5" t="s">
        <v>974</v>
      </c>
      <c r="B785" s="6" t="s">
        <v>975</v>
      </c>
      <c r="C785" s="7">
        <v>13980</v>
      </c>
      <c r="D785" s="8">
        <f t="shared" si="27"/>
        <v>16076.999999999998</v>
      </c>
    </row>
    <row r="786" spans="1:4" ht="11.25">
      <c r="A786" s="5" t="s">
        <v>976</v>
      </c>
      <c r="B786" s="6" t="s">
        <v>977</v>
      </c>
      <c r="C786" s="7">
        <v>5080</v>
      </c>
      <c r="D786" s="8">
        <f t="shared" si="27"/>
        <v>5842</v>
      </c>
    </row>
    <row r="787" spans="1:4" ht="11.25">
      <c r="A787" s="5" t="s">
        <v>978</v>
      </c>
      <c r="B787" s="6" t="s">
        <v>979</v>
      </c>
      <c r="C787" s="7">
        <v>8070</v>
      </c>
      <c r="D787" s="8">
        <f t="shared" si="27"/>
        <v>9280.5</v>
      </c>
    </row>
    <row r="788" spans="1:4" ht="11.25">
      <c r="A788" s="5" t="s">
        <v>980</v>
      </c>
      <c r="B788" s="6" t="s">
        <v>981</v>
      </c>
      <c r="C788" s="7">
        <v>4360</v>
      </c>
      <c r="D788" s="8">
        <f t="shared" si="27"/>
        <v>5014</v>
      </c>
    </row>
    <row r="789" spans="1:4" ht="11.25">
      <c r="A789" s="5" t="s">
        <v>982</v>
      </c>
      <c r="B789" s="6" t="s">
        <v>983</v>
      </c>
      <c r="C789" s="7">
        <v>5400</v>
      </c>
      <c r="D789" s="8">
        <f t="shared" si="27"/>
        <v>6209.999999999999</v>
      </c>
    </row>
    <row r="790" spans="1:4" ht="11.25">
      <c r="A790" s="5" t="s">
        <v>984</v>
      </c>
      <c r="B790" s="6" t="s">
        <v>985</v>
      </c>
      <c r="C790" s="7">
        <v>4020</v>
      </c>
      <c r="D790" s="8">
        <f t="shared" si="27"/>
        <v>4623</v>
      </c>
    </row>
    <row r="791" spans="1:4" ht="11.25">
      <c r="A791" s="5" t="s">
        <v>986</v>
      </c>
      <c r="B791" s="6" t="s">
        <v>987</v>
      </c>
      <c r="C791" s="7">
        <v>9460</v>
      </c>
      <c r="D791" s="8">
        <f t="shared" si="27"/>
        <v>10879</v>
      </c>
    </row>
    <row r="792" spans="1:4" ht="11.25">
      <c r="A792" s="5" t="s">
        <v>988</v>
      </c>
      <c r="B792" s="6" t="s">
        <v>989</v>
      </c>
      <c r="C792" s="7">
        <v>5230</v>
      </c>
      <c r="D792" s="8">
        <f t="shared" si="27"/>
        <v>6014.499999999999</v>
      </c>
    </row>
    <row r="793" spans="1:4" ht="11.25">
      <c r="A793" s="5" t="s">
        <v>990</v>
      </c>
      <c r="B793" s="6" t="s">
        <v>991</v>
      </c>
      <c r="C793" s="7">
        <v>6020</v>
      </c>
      <c r="D793" s="8">
        <f t="shared" si="27"/>
        <v>6922.999999999999</v>
      </c>
    </row>
    <row r="794" spans="1:4" ht="11.25">
      <c r="A794" s="5" t="s">
        <v>992</v>
      </c>
      <c r="B794" s="6" t="s">
        <v>993</v>
      </c>
      <c r="C794" s="7">
        <v>5150</v>
      </c>
      <c r="D794" s="8">
        <f t="shared" si="27"/>
        <v>5922.499999999999</v>
      </c>
    </row>
    <row r="795" spans="1:4" ht="11.25">
      <c r="A795" s="5" t="s">
        <v>994</v>
      </c>
      <c r="B795" s="6" t="s">
        <v>995</v>
      </c>
      <c r="C795" s="7">
        <v>4710</v>
      </c>
      <c r="D795" s="8">
        <f t="shared" si="27"/>
        <v>5416.5</v>
      </c>
    </row>
    <row r="796" spans="1:4" ht="11.25">
      <c r="A796" s="5" t="s">
        <v>996</v>
      </c>
      <c r="B796" s="6" t="s">
        <v>997</v>
      </c>
      <c r="C796" s="7">
        <v>5670</v>
      </c>
      <c r="D796" s="8">
        <f t="shared" si="27"/>
        <v>6520.499999999999</v>
      </c>
    </row>
    <row r="797" spans="1:4" ht="11.25">
      <c r="A797" s="5" t="s">
        <v>998</v>
      </c>
      <c r="B797" s="6" t="s">
        <v>999</v>
      </c>
      <c r="C797" s="7">
        <v>5650</v>
      </c>
      <c r="D797" s="8">
        <f t="shared" si="27"/>
        <v>6497.499999999999</v>
      </c>
    </row>
    <row r="798" spans="1:4" ht="11.25">
      <c r="A798" s="5" t="s">
        <v>1000</v>
      </c>
      <c r="B798" s="6" t="s">
        <v>1003</v>
      </c>
      <c r="C798" s="7">
        <v>7660</v>
      </c>
      <c r="D798" s="8">
        <f t="shared" si="27"/>
        <v>8809</v>
      </c>
    </row>
    <row r="799" spans="1:4" ht="11.25">
      <c r="A799" s="5" t="s">
        <v>1001</v>
      </c>
      <c r="B799" s="6" t="s">
        <v>1002</v>
      </c>
      <c r="C799" s="7">
        <v>5830</v>
      </c>
      <c r="D799" s="8">
        <f t="shared" si="27"/>
        <v>6704.499999999999</v>
      </c>
    </row>
    <row r="800" spans="1:4" ht="11.25">
      <c r="A800" s="5" t="s">
        <v>1004</v>
      </c>
      <c r="B800" s="6" t="s">
        <v>1005</v>
      </c>
      <c r="C800" s="7">
        <v>4210</v>
      </c>
      <c r="D800" s="8">
        <f t="shared" si="27"/>
        <v>4841.5</v>
      </c>
    </row>
    <row r="801" spans="1:4" ht="11.25">
      <c r="A801" s="5" t="s">
        <v>956</v>
      </c>
      <c r="B801" s="6" t="s">
        <v>1006</v>
      </c>
      <c r="C801" s="7">
        <v>4000</v>
      </c>
      <c r="D801" s="8">
        <f t="shared" si="27"/>
        <v>4600</v>
      </c>
    </row>
    <row r="802" spans="1:4" ht="11.25">
      <c r="A802" s="5" t="s">
        <v>1007</v>
      </c>
      <c r="B802" s="6" t="s">
        <v>1008</v>
      </c>
      <c r="C802" s="7">
        <v>3970</v>
      </c>
      <c r="D802" s="8">
        <f t="shared" si="27"/>
        <v>4565.5</v>
      </c>
    </row>
    <row r="803" spans="1:4" ht="11.25">
      <c r="A803" s="5" t="s">
        <v>1009</v>
      </c>
      <c r="B803" s="6" t="s">
        <v>1010</v>
      </c>
      <c r="C803" s="7">
        <v>5180</v>
      </c>
      <c r="D803" s="8">
        <f t="shared" si="27"/>
        <v>5956.999999999999</v>
      </c>
    </row>
    <row r="804" spans="1:4" ht="11.25">
      <c r="A804" s="5" t="s">
        <v>1011</v>
      </c>
      <c r="B804" s="6" t="s">
        <v>1012</v>
      </c>
      <c r="C804" s="7">
        <v>4140</v>
      </c>
      <c r="D804" s="8">
        <f t="shared" si="27"/>
        <v>4761</v>
      </c>
    </row>
    <row r="805" spans="1:4" ht="11.25">
      <c r="A805" s="5" t="s">
        <v>1013</v>
      </c>
      <c r="B805" s="6" t="s">
        <v>1014</v>
      </c>
      <c r="C805" s="7">
        <v>3760</v>
      </c>
      <c r="D805" s="8">
        <f t="shared" si="27"/>
        <v>4324</v>
      </c>
    </row>
    <row r="806" spans="1:4" ht="11.25">
      <c r="A806" s="5" t="s">
        <v>1015</v>
      </c>
      <c r="B806" s="6" t="s">
        <v>1016</v>
      </c>
      <c r="C806" s="7">
        <v>4230</v>
      </c>
      <c r="D806" s="8">
        <f t="shared" si="27"/>
        <v>4864.5</v>
      </c>
    </row>
    <row r="807" spans="1:4" ht="11.25">
      <c r="A807" s="5" t="s">
        <v>962</v>
      </c>
      <c r="B807" s="6" t="s">
        <v>1017</v>
      </c>
      <c r="C807" s="7">
        <v>4100</v>
      </c>
      <c r="D807" s="8">
        <f t="shared" si="27"/>
        <v>4715</v>
      </c>
    </row>
    <row r="808" spans="1:4" ht="11.25">
      <c r="A808" s="5" t="s">
        <v>1018</v>
      </c>
      <c r="B808" s="6" t="s">
        <v>1019</v>
      </c>
      <c r="C808" s="7">
        <v>3970</v>
      </c>
      <c r="D808" s="8">
        <f t="shared" si="27"/>
        <v>4565.5</v>
      </c>
    </row>
    <row r="809" spans="1:4" ht="11.25">
      <c r="A809" s="5" t="s">
        <v>1020</v>
      </c>
      <c r="B809" s="6" t="s">
        <v>1021</v>
      </c>
      <c r="C809" s="7">
        <v>4050</v>
      </c>
      <c r="D809" s="8">
        <f t="shared" si="27"/>
        <v>4657.5</v>
      </c>
    </row>
    <row r="810" spans="1:4" ht="11.25">
      <c r="A810" s="5" t="s">
        <v>1022</v>
      </c>
      <c r="B810" s="6" t="s">
        <v>1021</v>
      </c>
      <c r="C810" s="7">
        <v>4940</v>
      </c>
      <c r="D810" s="8">
        <f t="shared" si="27"/>
        <v>5681</v>
      </c>
    </row>
    <row r="811" spans="1:4" ht="11.25">
      <c r="A811" s="5" t="s">
        <v>1023</v>
      </c>
      <c r="B811" s="6" t="s">
        <v>1024</v>
      </c>
      <c r="C811" s="7">
        <v>4980</v>
      </c>
      <c r="D811" s="8">
        <f t="shared" si="27"/>
        <v>5727</v>
      </c>
    </row>
    <row r="812" spans="1:4" ht="11.25">
      <c r="A812" s="5" t="s">
        <v>1025</v>
      </c>
      <c r="B812" s="6" t="s">
        <v>1024</v>
      </c>
      <c r="C812" s="7">
        <v>5310</v>
      </c>
      <c r="D812" s="8">
        <f t="shared" si="27"/>
        <v>6106.499999999999</v>
      </c>
    </row>
    <row r="813" spans="1:4" ht="11.25">
      <c r="A813" s="5" t="s">
        <v>1026</v>
      </c>
      <c r="B813" s="6" t="s">
        <v>1027</v>
      </c>
      <c r="C813" s="7">
        <v>2400</v>
      </c>
      <c r="D813" s="8">
        <f t="shared" si="27"/>
        <v>2760</v>
      </c>
    </row>
    <row r="814" spans="1:4" ht="11.25">
      <c r="A814" s="5" t="s">
        <v>966</v>
      </c>
      <c r="B814" s="6" t="s">
        <v>1028</v>
      </c>
      <c r="C814" s="7">
        <v>5100</v>
      </c>
      <c r="D814" s="8">
        <f t="shared" si="27"/>
        <v>5865</v>
      </c>
    </row>
    <row r="815" spans="1:4" ht="11.25">
      <c r="A815" s="5" t="s">
        <v>1029</v>
      </c>
      <c r="B815" s="6" t="s">
        <v>1030</v>
      </c>
      <c r="C815" s="7">
        <v>4080</v>
      </c>
      <c r="D815" s="8">
        <f t="shared" si="27"/>
        <v>4692</v>
      </c>
    </row>
    <row r="816" spans="1:4" ht="11.25">
      <c r="A816" s="5" t="s">
        <v>1031</v>
      </c>
      <c r="B816" s="6" t="s">
        <v>1032</v>
      </c>
      <c r="C816" s="7">
        <v>5490</v>
      </c>
      <c r="D816" s="8">
        <f t="shared" si="27"/>
        <v>6313.499999999999</v>
      </c>
    </row>
    <row r="817" spans="1:4" ht="11.25">
      <c r="A817" s="5" t="s">
        <v>1033</v>
      </c>
      <c r="B817" s="6" t="s">
        <v>1034</v>
      </c>
      <c r="C817" s="7">
        <v>5030</v>
      </c>
      <c r="D817" s="8">
        <f t="shared" si="27"/>
        <v>5784.5</v>
      </c>
    </row>
    <row r="818" spans="1:4" ht="11.25">
      <c r="A818" s="5" t="s">
        <v>1035</v>
      </c>
      <c r="B818" s="6" t="s">
        <v>1036</v>
      </c>
      <c r="C818" s="7">
        <v>5020</v>
      </c>
      <c r="D818" s="8">
        <f t="shared" si="27"/>
        <v>5773</v>
      </c>
    </row>
    <row r="819" spans="1:4" ht="11.25">
      <c r="A819" s="5" t="s">
        <v>1037</v>
      </c>
      <c r="B819" s="6" t="s">
        <v>1038</v>
      </c>
      <c r="C819" s="7">
        <v>4140</v>
      </c>
      <c r="D819" s="8">
        <f t="shared" si="27"/>
        <v>4761</v>
      </c>
    </row>
    <row r="820" spans="1:4" ht="11.25">
      <c r="A820" s="5" t="s">
        <v>1039</v>
      </c>
      <c r="B820" s="6" t="s">
        <v>1038</v>
      </c>
      <c r="C820" s="7">
        <v>4800</v>
      </c>
      <c r="D820" s="8">
        <f t="shared" si="27"/>
        <v>5520</v>
      </c>
    </row>
    <row r="821" spans="1:4" ht="11.25">
      <c r="A821" s="5" t="s">
        <v>1040</v>
      </c>
      <c r="B821" s="6" t="s">
        <v>1041</v>
      </c>
      <c r="C821" s="7">
        <v>4120</v>
      </c>
      <c r="D821" s="8">
        <f t="shared" si="27"/>
        <v>4738</v>
      </c>
    </row>
    <row r="822" spans="1:4" ht="11.25">
      <c r="A822" s="5" t="s">
        <v>1042</v>
      </c>
      <c r="B822" s="6" t="s">
        <v>1041</v>
      </c>
      <c r="C822" s="7">
        <v>4270</v>
      </c>
      <c r="D822" s="8">
        <f t="shared" si="27"/>
        <v>4910.5</v>
      </c>
    </row>
    <row r="823" spans="1:5" ht="12.75">
      <c r="A823" s="9"/>
      <c r="B823" s="10" t="s">
        <v>1249</v>
      </c>
      <c r="C823" s="11"/>
      <c r="D823" s="12"/>
      <c r="E823" s="4"/>
    </row>
    <row r="824" spans="1:4" ht="11.25">
      <c r="A824" s="5" t="s">
        <v>1043</v>
      </c>
      <c r="B824" s="6" t="s">
        <v>1044</v>
      </c>
      <c r="C824" s="7">
        <v>3410</v>
      </c>
      <c r="D824" s="8">
        <f aca="true" t="shared" si="28" ref="D824:D844">C824*1.15</f>
        <v>3921.4999999999995</v>
      </c>
    </row>
    <row r="825" spans="1:4" ht="11.25">
      <c r="A825" s="5" t="s">
        <v>1045</v>
      </c>
      <c r="B825" s="6" t="s">
        <v>1046</v>
      </c>
      <c r="C825" s="7">
        <v>5880</v>
      </c>
      <c r="D825" s="8">
        <f t="shared" si="28"/>
        <v>6761.999999999999</v>
      </c>
    </row>
    <row r="826" spans="1:4" ht="11.25">
      <c r="A826" s="5" t="s">
        <v>1047</v>
      </c>
      <c r="B826" s="6" t="s">
        <v>1048</v>
      </c>
      <c r="C826" s="7">
        <v>5740</v>
      </c>
      <c r="D826" s="8">
        <f t="shared" si="28"/>
        <v>6600.999999999999</v>
      </c>
    </row>
    <row r="827" spans="1:4" ht="11.25">
      <c r="A827" s="5" t="s">
        <v>1049</v>
      </c>
      <c r="B827" s="6" t="s">
        <v>1050</v>
      </c>
      <c r="C827" s="7">
        <v>3660</v>
      </c>
      <c r="D827" s="8">
        <f t="shared" si="28"/>
        <v>4209</v>
      </c>
    </row>
    <row r="828" spans="1:4" ht="11.25">
      <c r="A828" s="5" t="s">
        <v>1051</v>
      </c>
      <c r="B828" s="6" t="s">
        <v>1052</v>
      </c>
      <c r="C828" s="7">
        <v>4830</v>
      </c>
      <c r="D828" s="8">
        <f t="shared" si="28"/>
        <v>5554.5</v>
      </c>
    </row>
    <row r="829" spans="1:4" ht="11.25">
      <c r="A829" s="5" t="s">
        <v>1053</v>
      </c>
      <c r="B829" s="6" t="s">
        <v>1054</v>
      </c>
      <c r="C829" s="7">
        <v>3730</v>
      </c>
      <c r="D829" s="8">
        <f t="shared" si="28"/>
        <v>4289.5</v>
      </c>
    </row>
    <row r="830" spans="1:4" ht="11.25">
      <c r="A830" s="5" t="s">
        <v>1055</v>
      </c>
      <c r="B830" s="6" t="s">
        <v>1056</v>
      </c>
      <c r="C830" s="7">
        <v>5280</v>
      </c>
      <c r="D830" s="8">
        <f t="shared" si="28"/>
        <v>6071.999999999999</v>
      </c>
    </row>
    <row r="831" spans="1:4" ht="11.25">
      <c r="A831" s="5" t="s">
        <v>1057</v>
      </c>
      <c r="B831" s="6" t="s">
        <v>1058</v>
      </c>
      <c r="C831" s="7">
        <v>12700</v>
      </c>
      <c r="D831" s="8">
        <f t="shared" si="28"/>
        <v>14604.999999999998</v>
      </c>
    </row>
    <row r="832" spans="1:4" ht="11.25">
      <c r="A832" s="5" t="s">
        <v>1059</v>
      </c>
      <c r="B832" s="6" t="s">
        <v>1060</v>
      </c>
      <c r="C832" s="7">
        <v>5790</v>
      </c>
      <c r="D832" s="8">
        <f t="shared" si="28"/>
        <v>6658.499999999999</v>
      </c>
    </row>
    <row r="833" spans="1:4" ht="11.25">
      <c r="A833" s="5" t="s">
        <v>1061</v>
      </c>
      <c r="B833" s="6" t="s">
        <v>1062</v>
      </c>
      <c r="C833" s="7">
        <v>9430</v>
      </c>
      <c r="D833" s="8">
        <f t="shared" si="28"/>
        <v>10844.5</v>
      </c>
    </row>
    <row r="834" spans="1:4" ht="11.25">
      <c r="A834" s="5" t="s">
        <v>1063</v>
      </c>
      <c r="B834" s="6" t="s">
        <v>1064</v>
      </c>
      <c r="C834" s="7">
        <v>5170</v>
      </c>
      <c r="D834" s="8">
        <f t="shared" si="28"/>
        <v>5945.499999999999</v>
      </c>
    </row>
    <row r="835" spans="1:4" ht="11.25">
      <c r="A835" s="5" t="s">
        <v>1065</v>
      </c>
      <c r="B835" s="6" t="s">
        <v>1066</v>
      </c>
      <c r="C835" s="7">
        <v>4670</v>
      </c>
      <c r="D835" s="8">
        <f t="shared" si="28"/>
        <v>5370.5</v>
      </c>
    </row>
    <row r="836" spans="1:4" ht="11.25">
      <c r="A836" s="5" t="s">
        <v>1067</v>
      </c>
      <c r="B836" s="6" t="s">
        <v>1068</v>
      </c>
      <c r="C836" s="7">
        <v>12740</v>
      </c>
      <c r="D836" s="8">
        <f t="shared" si="28"/>
        <v>14650.999999999998</v>
      </c>
    </row>
    <row r="837" spans="1:4" ht="11.25">
      <c r="A837" s="5" t="s">
        <v>1069</v>
      </c>
      <c r="B837" s="6" t="s">
        <v>1070</v>
      </c>
      <c r="C837" s="7">
        <v>5100</v>
      </c>
      <c r="D837" s="8">
        <f t="shared" si="28"/>
        <v>5865</v>
      </c>
    </row>
    <row r="838" spans="1:4" ht="11.25">
      <c r="A838" s="5" t="s">
        <v>1071</v>
      </c>
      <c r="B838" s="6" t="s">
        <v>1072</v>
      </c>
      <c r="C838" s="7">
        <v>5160</v>
      </c>
      <c r="D838" s="8">
        <f t="shared" si="28"/>
        <v>5933.999999999999</v>
      </c>
    </row>
    <row r="839" spans="1:4" ht="11.25">
      <c r="A839" s="5" t="s">
        <v>1073</v>
      </c>
      <c r="B839" s="6" t="s">
        <v>1074</v>
      </c>
      <c r="C839" s="7">
        <v>4680</v>
      </c>
      <c r="D839" s="8">
        <f t="shared" si="28"/>
        <v>5382</v>
      </c>
    </row>
    <row r="840" spans="1:4" ht="11.25">
      <c r="A840" s="5" t="s">
        <v>1075</v>
      </c>
      <c r="B840" s="6" t="s">
        <v>1076</v>
      </c>
      <c r="C840" s="7">
        <v>4560</v>
      </c>
      <c r="D840" s="8">
        <f t="shared" si="28"/>
        <v>5244</v>
      </c>
    </row>
    <row r="841" spans="1:4" ht="11.25">
      <c r="A841" s="5" t="s">
        <v>1077</v>
      </c>
      <c r="B841" s="6" t="s">
        <v>1078</v>
      </c>
      <c r="C841" s="7">
        <v>4910</v>
      </c>
      <c r="D841" s="8">
        <f t="shared" si="28"/>
        <v>5646.5</v>
      </c>
    </row>
    <row r="842" spans="1:4" ht="11.25">
      <c r="A842" s="5" t="s">
        <v>1065</v>
      </c>
      <c r="B842" s="6" t="s">
        <v>1079</v>
      </c>
      <c r="C842" s="7">
        <v>4710</v>
      </c>
      <c r="D842" s="8">
        <f t="shared" si="28"/>
        <v>5416.5</v>
      </c>
    </row>
    <row r="843" spans="1:4" ht="11.25">
      <c r="A843" s="5" t="s">
        <v>1059</v>
      </c>
      <c r="B843" s="6" t="s">
        <v>1080</v>
      </c>
      <c r="C843" s="7">
        <v>5140</v>
      </c>
      <c r="D843" s="8">
        <f t="shared" si="28"/>
        <v>5910.999999999999</v>
      </c>
    </row>
    <row r="844" spans="1:4" ht="12" thickBot="1">
      <c r="A844" s="17" t="s">
        <v>1081</v>
      </c>
      <c r="B844" s="18" t="s">
        <v>1082</v>
      </c>
      <c r="C844" s="19">
        <v>6230</v>
      </c>
      <c r="D844" s="8">
        <f t="shared" si="28"/>
        <v>7164.499999999999</v>
      </c>
    </row>
    <row r="845" spans="1:4" ht="11.25">
      <c r="A845" s="4"/>
      <c r="B845" s="4"/>
      <c r="C845" s="4"/>
      <c r="D845" s="4"/>
    </row>
    <row r="846" spans="1:6" s="24" customFormat="1" ht="15.75">
      <c r="A846" s="20"/>
      <c r="B846" s="20"/>
      <c r="C846" s="21"/>
      <c r="D846" s="22"/>
      <c r="E846" s="23"/>
      <c r="F846" s="23"/>
    </row>
    <row r="847" spans="1:6" s="24" customFormat="1" ht="15.75">
      <c r="A847" s="20"/>
      <c r="B847" s="20"/>
      <c r="C847" s="21"/>
      <c r="D847" s="22"/>
      <c r="E847" s="23"/>
      <c r="F847" s="23"/>
    </row>
    <row r="848" spans="1:6" s="24" customFormat="1" ht="15.75">
      <c r="A848" s="20"/>
      <c r="B848" s="20"/>
      <c r="C848" s="21"/>
      <c r="D848" s="22"/>
      <c r="E848" s="23"/>
      <c r="F848" s="23"/>
    </row>
    <row r="849" spans="1:6" s="24" customFormat="1" ht="15.75">
      <c r="A849" s="20"/>
      <c r="B849" s="20"/>
      <c r="C849" s="21"/>
      <c r="D849" s="22"/>
      <c r="E849" s="23"/>
      <c r="F849" s="23"/>
    </row>
    <row r="850" spans="1:6" s="24" customFormat="1" ht="15.75">
      <c r="A850" s="20"/>
      <c r="B850" s="20"/>
      <c r="C850" s="21"/>
      <c r="D850" s="22"/>
      <c r="E850" s="23"/>
      <c r="F850" s="23"/>
    </row>
    <row r="851" spans="1:6" s="24" customFormat="1" ht="15.75">
      <c r="A851" s="20"/>
      <c r="B851" s="20"/>
      <c r="C851" s="21"/>
      <c r="D851" s="22"/>
      <c r="E851" s="23"/>
      <c r="F851" s="23"/>
    </row>
    <row r="852" spans="1:6" s="24" customFormat="1" ht="15.75">
      <c r="A852" s="20"/>
      <c r="B852" s="20"/>
      <c r="C852" s="21"/>
      <c r="D852" s="22"/>
      <c r="E852" s="23"/>
      <c r="F852" s="23"/>
    </row>
    <row r="853" spans="1:6" s="24" customFormat="1" ht="15.75">
      <c r="A853" s="20"/>
      <c r="B853" s="20"/>
      <c r="C853" s="21"/>
      <c r="D853" s="22"/>
      <c r="E853" s="23"/>
      <c r="F853" s="23"/>
    </row>
    <row r="854" spans="1:6" s="24" customFormat="1" ht="15.75">
      <c r="A854" s="20"/>
      <c r="B854" s="20"/>
      <c r="C854" s="21"/>
      <c r="D854" s="22"/>
      <c r="E854" s="23"/>
      <c r="F854" s="23"/>
    </row>
  </sheetData>
  <sheetProtection password="D62B" sheet="1"/>
  <mergeCells count="5">
    <mergeCell ref="A1:D1"/>
    <mergeCell ref="A2:D2"/>
    <mergeCell ref="A3:A4"/>
    <mergeCell ref="B3:B4"/>
    <mergeCell ref="C3:D5"/>
  </mergeCells>
  <printOptions/>
  <pageMargins left="0.26" right="0.75" top="0.31" bottom="0.45" header="0.2" footer="0.25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2008-10-23T07:21:18Z</cp:lastPrinted>
  <dcterms:created xsi:type="dcterms:W3CDTF">2008-09-25T07:10:21Z</dcterms:created>
  <dcterms:modified xsi:type="dcterms:W3CDTF">2009-09-08T17:50:54Z</dcterms:modified>
  <cp:category/>
  <cp:version/>
  <cp:contentType/>
  <cp:contentStatus/>
</cp:coreProperties>
</file>