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<sst xmlns="http://schemas.openxmlformats.org/spreadsheetml/2006/main" count="764" uniqueCount="387">
  <si>
    <t>Подкрылки "NORPLAST" (грузовые)</t>
  </si>
  <si>
    <t>рублей</t>
  </si>
  <si>
    <t>SCANIA бок 1/3 (112, 113, 114, 143)</t>
  </si>
  <si>
    <t>SCANIA верх 2/3 (112, 113, 114, 143)</t>
  </si>
  <si>
    <t>VOLVO бок 1/3 (FH-12)</t>
  </si>
  <si>
    <t>VOLVO верх 2/3 (FH-12)</t>
  </si>
  <si>
    <t>К- Mercedes 1/3  (MAN, RENO)</t>
  </si>
  <si>
    <t>К-220 прицепы легкового авт.</t>
  </si>
  <si>
    <t>К-430 1/3 прицепы, полуприцепы</t>
  </si>
  <si>
    <t>К-430 прицепы, полуприцепы</t>
  </si>
  <si>
    <t>К-470 Газель (зад) квадратное</t>
  </si>
  <si>
    <t>К-470 Газель (зад) круглое</t>
  </si>
  <si>
    <t>К-500 Хундай</t>
  </si>
  <si>
    <t>К-520 (ГАЗ-3307) задние</t>
  </si>
  <si>
    <t>К-570 Бычок тент зад, полуприцепы</t>
  </si>
  <si>
    <t>К-580 Низкорамные АТС, JUMBO</t>
  </si>
  <si>
    <t>К-630 (Зил  прицеп)</t>
  </si>
  <si>
    <t>К-630 1/3 Зил  полуприцепы</t>
  </si>
  <si>
    <t>К-650 КАМАЗ,Евротягач</t>
  </si>
  <si>
    <t>К-670  1/3 МАЗ,Евротягач</t>
  </si>
  <si>
    <t>К-670 (двускатное) МАЗ,Евротягач</t>
  </si>
  <si>
    <t>Подкрылки ГАЗ-3307  перед "NORPLAST"</t>
  </si>
  <si>
    <t>Подкрылки ЗИЛ-32501-5000  "Бычок" задние "NORPLAST"</t>
  </si>
  <si>
    <t>Подкрылки ЗИЛ-5301 "Бычок" передние "NORPLAST"</t>
  </si>
  <si>
    <t>Подкрылки Камаз-53205,54115,55111 "NORPLAST"</t>
  </si>
  <si>
    <t>Подкрылки МАЗ-54329 со спальником  "NORPLAST"</t>
  </si>
  <si>
    <t>Подкрылки МАЗ-54329 (5337) без спальника  "NORPLAST"</t>
  </si>
  <si>
    <t>Подкрылки ПАЗ-32050 задние "NORPLAST"</t>
  </si>
  <si>
    <t>Подкрылки ПАЗ-32050 передние "NORPLAST"</t>
  </si>
  <si>
    <t>Подкрылки "NORPLAST" (легковые)</t>
  </si>
  <si>
    <t>Подкр. "Лада Калина" зад. "NORPLAST"</t>
  </si>
  <si>
    <t>Подкр. "Лада Калина" пер. "NORPLAST"</t>
  </si>
  <si>
    <t>Подкр. "Славута" зад. "NORPLAST"</t>
  </si>
  <si>
    <t>Подкр. "Славута" пер. "NORPLAST"</t>
  </si>
  <si>
    <t>Подкрылки "Таврия"зад."NORPLAST"</t>
  </si>
  <si>
    <t>Подкрылки "Таврия" передние "NORPLAST"</t>
  </si>
  <si>
    <t>Подкрылки ВАЗ-2101-07 задние "NORPLAST"</t>
  </si>
  <si>
    <t>Подкрылки ВАЗ-2105 передние "NORPLAST"</t>
  </si>
  <si>
    <t>Подкрылки ВАЗ-2106 передние "NORPLAST"</t>
  </si>
  <si>
    <t>Подкрылки ВАЗ-2105 передние с нов. брызговиками "NORPLAST"</t>
  </si>
  <si>
    <t>Подкрылки ВАЗ-2106 передние с нов. брызговиками "NORPLAST"</t>
  </si>
  <si>
    <t>Подкрылки ВАЗ-2108 задние "NORPLAST"</t>
  </si>
  <si>
    <t>Подкрылки ВАЗ-2108 передние "NORPLAST"</t>
  </si>
  <si>
    <t>Подкрылки ВАЗ-2108 передние с нов. брызговиками "NORPLAST"</t>
  </si>
  <si>
    <t>Подкрылки ВАЗ-2110 задние  "NORPLAST"</t>
  </si>
  <si>
    <t>Подкрылки ВАЗ-2110 передние "NORPLAST"</t>
  </si>
  <si>
    <t>Подкрылки ВАЗ-2110 передние с нов. брызговиками "NORPLAST"</t>
  </si>
  <si>
    <t>Подкрылки ВАЗ-2115 б/о задние "NORPLAST"</t>
  </si>
  <si>
    <t>Подкрылки ВАЗ-2115 б/о передние "NORPLAST"</t>
  </si>
  <si>
    <t>Подкрылки ВАЗ-2115 б/о передние с нов. брызговиками"NORPLAST"</t>
  </si>
  <si>
    <t>Подкрылки Валдай передние "NORPLAST"</t>
  </si>
  <si>
    <t>Подкрылки ГАЗ-2410 передние "NORPLAST"</t>
  </si>
  <si>
    <t>Подкрылки ГАЗ-2410 передние с брызговиком "NORPLAST"</t>
  </si>
  <si>
    <t>Подкрылки ГАЗ-2410-3102-31029 задние "NORPLAST"</t>
  </si>
  <si>
    <t>Подкрылки ГАЗ-3102 передние "NORPLAST"</t>
  </si>
  <si>
    <t>Подкрылки ГАЗ-31029;3110 передние "NORPLAST"</t>
  </si>
  <si>
    <t>Подкрылки ГАЗ-31029;3110 передние с брызговиком "NORPLAST"</t>
  </si>
  <si>
    <t>Подкрылки ГАЗ-3110 задние "NORPLAST"</t>
  </si>
  <si>
    <t>Подкрылки ГАЗ-31105 задние "NORPLAST"</t>
  </si>
  <si>
    <t>Подкрылки ГАЗ-31105 передние "NORPLAST"</t>
  </si>
  <si>
    <t>Подкрылки Газель задние "NORPLAST"</t>
  </si>
  <si>
    <t>Подкрылки Газель передние "NORPLAST"</t>
  </si>
  <si>
    <t>Подкрылки ИЖ-Fabula задние "NORPLAST"</t>
  </si>
  <si>
    <t>Подкрылки ИЖ-Fabula передние "NORPLAST"</t>
  </si>
  <si>
    <t>Подкрылки ИЖ-Орбита (2126) задние "NORPLAST"</t>
  </si>
  <si>
    <t>Подкрылки ИЖ-Орбита (2126) передние "NORPLAST"</t>
  </si>
  <si>
    <t>Подкрылки ИЖ-Орбита передние с брызговиками "NORPLAST"</t>
  </si>
  <si>
    <t>Подкрылки ИЖ-Орбита(каблук-2717) задние "NORPLAST"</t>
  </si>
  <si>
    <t>Подкрылки М-2140 задние "NORPLAST"</t>
  </si>
  <si>
    <t>Подкрылки М-2140 передние "NORPLAST"</t>
  </si>
  <si>
    <t>Подкрылки М-2141 задние "NORPLAST"</t>
  </si>
  <si>
    <t>Подкрылки М-2141 передние "NORPLAST"</t>
  </si>
  <si>
    <t>Подкрылки М-2141 передние с брызговиками "NORPLAST"</t>
  </si>
  <si>
    <t>Подкрылки Нива задние "NORPLAST"</t>
  </si>
  <si>
    <t>Подкрылки Нива передние "NORPLAST"</t>
  </si>
  <si>
    <t>Подкрылки Нива передние с брызговиками "NORPLAST"</t>
  </si>
  <si>
    <t>Подкрылки Нива Шевроле задние люкс "NORPLAST"</t>
  </si>
  <si>
    <t>Подкрылки Нива Шевроле передние люкс "NORPLAST"</t>
  </si>
  <si>
    <t>Подкрылки Ока задние "NORPLAST"</t>
  </si>
  <si>
    <t>Подкрылки Ока передние "NORPLAST"</t>
  </si>
  <si>
    <t>Подкрылки Ока передние с нов.брызговиками "NORPLAST"</t>
  </si>
  <si>
    <t>Подкрылки Приора задние "NORPLAST"</t>
  </si>
  <si>
    <t>Подкрылки Приора передние "NORPLAST"</t>
  </si>
  <si>
    <t>Подкрылки Соболь задние "NORPLAST"</t>
  </si>
  <si>
    <t>Подкрылки Соболь передние "NORPLAST"</t>
  </si>
  <si>
    <t>Подкрылки УАЗ-3160 задние "NORPLAST"</t>
  </si>
  <si>
    <t>Подкрылки УАЗ-3160 передние "NORPLAST"</t>
  </si>
  <si>
    <t>Подкрылки УАЗ-3163 "Патриот" задние "NORPLAST"</t>
  </si>
  <si>
    <t>Подкрылки УАЗ-3163 "Патриот" передние "NORPLAST"</t>
  </si>
  <si>
    <t>Подкрылки УАЗ-32512 передние "NORPLAST"</t>
  </si>
  <si>
    <t>Подкрылки УАЗ-3741(452) задние "NORPLAST"</t>
  </si>
  <si>
    <t>Подкрылки УАЗ-3741(452) передние "NORPLAST"</t>
  </si>
  <si>
    <t>Подкрылки УАЗ-469 передние "NORPLAST"</t>
  </si>
  <si>
    <t>Подкрылки УАЗ-469-32512 задние "NORPLAST"</t>
  </si>
  <si>
    <t>Подкрылки на иномарки "NORPLAST"</t>
  </si>
  <si>
    <t>NPL-Li-56-52 Подкр. "Спринтер"/LT-208/LT-35&gt;96г."NORPLAST" зад.</t>
  </si>
  <si>
    <t>NPL-Li-56-51 Подкр. "Спринтер"/LT-208/LT-35&gt;96г."NORPLAST" пер.</t>
  </si>
  <si>
    <t>NPL-Li-05-08 Подкр. AUDI-80 зад. "NORPLAST"</t>
  </si>
  <si>
    <t>NPL-Li-05-07 Подкр. AUDI-80 перед. "NORPLAST"</t>
  </si>
  <si>
    <t>NPL-Li-11-06 Подкр. Chery Amulet задние "NORPLAST"</t>
  </si>
  <si>
    <t>NPL-Li-11-05 Подкр. Chery Amulet передние "NORPLAST"</t>
  </si>
  <si>
    <t>NPL-Li-12-06 Подкр. Chevrolet Aveo задние "NORPLAST"</t>
  </si>
  <si>
    <t>NPL-Li-12-05 Подкр. Chevrolet Aveo передние "NORPLAST"</t>
  </si>
  <si>
    <t>NPL-Li-12-22 Подкр. Chevrolet Lacetti задние "NORPLAST"</t>
  </si>
  <si>
    <t>NPL-Li-12-21 Подкр. Chevrolet Lacetti передние "NORPLAST"</t>
  </si>
  <si>
    <t>NPL-Li-15-88 Подкр. DAEWOO ESPERO зад. "NORPLAST"</t>
  </si>
  <si>
    <t>NPL-Li-15-87 Подкр. DAEWOO ESPERO перед "NORPLAST"</t>
  </si>
  <si>
    <t>NPL-Li-15-22 Подкр. DAEWOO LANOS (Ассоль) задние "NORPLAST"</t>
  </si>
  <si>
    <t>NPL-Li-15-21 Подкр. DAEWOO LANOS (Ассоль) перед "NORPLAST"</t>
  </si>
  <si>
    <t>NPL-Li-15-28 Подкр. DAEWOO MATIZ задние "NORPLAST"</t>
  </si>
  <si>
    <t>NPL-Li-15-27 Подкр. DAEWOO MATIZ перед "NORPLAST"</t>
  </si>
  <si>
    <t>NPL-Li-15-32 Подкр. DAEWOO NEXIA зад. "NORPLAST"</t>
  </si>
  <si>
    <t>NPL-Li-15-31 Подкр. DAEWOO NEXIA перед. "NORPLAST"</t>
  </si>
  <si>
    <t>NPL-Li-22-16 Подкр. FORD FOKUS зад."NORPLAST"</t>
  </si>
  <si>
    <t>NPL-Li-22-15 Подкр. FORD FOKUS перед."NORPLAST"</t>
  </si>
  <si>
    <t>NPL-Li-22-39 Подкр. FORD SCORPIO зад."NORPLAST"</t>
  </si>
  <si>
    <t>NPL-Li-22-38 Подкр. FORD SCORPIO перед."NORPLAST"</t>
  </si>
  <si>
    <t>NPL-Li-22-41 Подкр. FORD SIERRA зад."NORPLAST"</t>
  </si>
  <si>
    <t>NPL-Li-22-40 Подкр. FORD SIERRA перед."NORPLAST"</t>
  </si>
  <si>
    <t>NPL-Li-22-63 Подкр. FORD TRANSIT двухскат 2000 "NORPLAST" зад.</t>
  </si>
  <si>
    <t>NPL-Li-22-66 Подкр. FORD TRANSIT 2000 зад. "NORPLAST"</t>
  </si>
  <si>
    <t>NPL-Li-22-65 Подкр. FORD TRANSIT 2000 перед. "NORPLAST"</t>
  </si>
  <si>
    <t>NPL-Li-22-62 Подкр. FORD TRANSITзад. "NORPLAST"</t>
  </si>
  <si>
    <t>NPL-Li-22-61 Подкр. FORD TRANSITперед. "NORPLAST"</t>
  </si>
  <si>
    <t>NPL-Li-31-04 Подкр. Hyundai Accent задние "NORPLAST"</t>
  </si>
  <si>
    <t>NPL-Li-31-03 Подкр. Hyundai Accent перед "NORPLAST"</t>
  </si>
  <si>
    <t>NPL-Li-56-53 Подкр. MERСEDES "Спринтер"двухскат "NORPLAST" зад.</t>
  </si>
  <si>
    <t>NPL-Li-56-14 Подкр. MERСEDES-123 зад."NORPLAST"</t>
  </si>
  <si>
    <t>NPL-Li-56-13 Подкр. MERСEDES-123 перед."NORPLAST"</t>
  </si>
  <si>
    <t>NPL-Li-56-16 Подкр. MERСEDES-124 зад."NORPLAST"</t>
  </si>
  <si>
    <t>NPL-Li-56-15 Подкр. MERСEDES-124 перед."NORPLAST"</t>
  </si>
  <si>
    <t>NPL-Li-56-32 Подкр. MERСEDES-207-310 зад."NORPLAST"</t>
  </si>
  <si>
    <t>NPL-Li-56-31 Подкр. MERСEDES-207-310 перед "NORPLAST"</t>
  </si>
  <si>
    <t>NPL-Li-56-56 Подкр. MERСEDES-Vito зад "NORPLAST"</t>
  </si>
  <si>
    <t>NPL-Li-56-55 Подкр. MERСEDES-Vito перед."NORPLAST"</t>
  </si>
  <si>
    <t>NPL-Li-59-22 Подкр. MITSUBISHI LANCER зад. "NORPLAST"</t>
  </si>
  <si>
    <t>NPL-Li-59-21 Подкр. MITSUBISHI LANCER перед. "NORPLAST"</t>
  </si>
  <si>
    <t>NPL-Li-63-24 Подкр. OPEL ASKONA зад. "NORPLAST"</t>
  </si>
  <si>
    <t>NPL-Li-63-23 Подкр. OPEL ASKONA перед "NORPLAST"</t>
  </si>
  <si>
    <t>NPL-Li-63-16 Подкр. OPEL Astra зад. универсал"NORPLAST"</t>
  </si>
  <si>
    <t>NPL-Li-63-15 Подкр. OPEL Astra перед универсал"NORPLAST"</t>
  </si>
  <si>
    <t>NPL-Li-63-02 Подкр. OPEL KADETT зад. "NORPLAST"</t>
  </si>
  <si>
    <t>NPL-Li-63-04 Подкр. OPEL KADETT зад. универсал"NORPLAST"</t>
  </si>
  <si>
    <t>NPL-Li-63-01 Подкр. OPEL KADETT пер. "NORPLAST"</t>
  </si>
  <si>
    <t>NPL-Li-63-06 Подкр. OPEL OMEGA  "A" зад. "NORPLAST"</t>
  </si>
  <si>
    <t>NPL-Li-63-08 Подкр. OPEL OMEGA  "B" зад. "NORPLAST"</t>
  </si>
  <si>
    <t>NPL-Li-63-07 Подкр. OPEL OMEGA  "B" перед. "NORPLAST"</t>
  </si>
  <si>
    <t>NPL-Li-63-05 Подкр. OPEL OMEGA  "А" перед. "NORPLAST"</t>
  </si>
  <si>
    <t>NPL-Li-63-21 Подкр. OPEL VEKTRA "B" пер. "NORPLAST" с 95-</t>
  </si>
  <si>
    <t>NPL-Li-63-22 Подкр. OPEL VEKTRA "B" зад. "NORPLAST" с 95-</t>
  </si>
  <si>
    <t>NPL-Li-63-20 Подкр. OPEL VEKTRA "А" зад. "NORPLAST" до 95 г.</t>
  </si>
  <si>
    <t>NPL-Li-63-19 Подкр. OPEL VEKTRA "А" пер. "NORPLAST" до 95 г.</t>
  </si>
  <si>
    <t>NPL-Li-69-24 Подкр. RENAULT Logan зад."NORPLAST"</t>
  </si>
  <si>
    <t>NPL-Li-69-23 Подкр. RENAULT Logan пер."NORPLAST"</t>
  </si>
  <si>
    <t>NPL-Li-95-12 Подкр. VW GOLF-2 (Jetta) зад. "NORPLAST"</t>
  </si>
  <si>
    <t>NPL-Li-95-11 Подкр. VW GOLF-2 (Jetta) перед. "NORPLAST"</t>
  </si>
  <si>
    <t>NPL-Li-95-14 Подкр. VW GOLF-3 (Vento стар.) зад. "NORPLAST"</t>
  </si>
  <si>
    <t>NPL-Li-95-13 Подкр. VW GOLF-3 (Vento стар.) перед. "NORPLAST"</t>
  </si>
  <si>
    <t>NPL-Li-95-02 Подкр. VW LT-28\35 зад.&lt; 96 г.в."NORPLAST"</t>
  </si>
  <si>
    <t>NPL-Li-95-01 Подкр. VW LT-28\35 пер.&lt; 96 г.в."NORPLAST"</t>
  </si>
  <si>
    <t>NPL-Li-95-22 Подкр. VW PASSAT зад. "NORPLAST"</t>
  </si>
  <si>
    <t>NPL-Li-95-21 Подкр. VW PASSAT перед. "NORPLAST"</t>
  </si>
  <si>
    <t>NPL-Li-95-52 Подкр. VW T-2 зад."NORPLAST"</t>
  </si>
  <si>
    <t>NPL-Li-95-51 Подкр. VW T-2 перед."NORPLAST"</t>
  </si>
  <si>
    <t>NPL-Li-95-56 Подкр. VW TRANSPORTER Т-4 зад."NORPLAST"</t>
  </si>
  <si>
    <t>NPL-Li-95-55 Подкр. VW TRANSPORTER Т-4 перед."NORPLAST"</t>
  </si>
  <si>
    <t>Подкрылки  иномарки "Пластик"</t>
  </si>
  <si>
    <t>Подкр. зад. FIAТ-Dukato,Peugeot-Boxer,Citroen-Jump Пластик (стар.)</t>
  </si>
  <si>
    <t>Подкр. пер. FIAТ-Dukato,Peugeot-Boxer,Citroen-Jump Пластик</t>
  </si>
  <si>
    <t>Подкрылки "Admiral" задние  Пластик</t>
  </si>
  <si>
    <t>Подкрылки "Admiral" передние  Пластик</t>
  </si>
  <si>
    <t>Подкрылки "BMW E-28" задние  Пластик</t>
  </si>
  <si>
    <t>Подкрылки "BMW E-28" передние  Пластик</t>
  </si>
  <si>
    <t>Подкрылки "BMW E-30" задние  Пластик</t>
  </si>
  <si>
    <t>Подкрылки "BMW E-30" передние  Пластик</t>
  </si>
  <si>
    <t>Подкрылки "BMW E-34" задние  Пластик</t>
  </si>
  <si>
    <t>Подкрылки "BMW E-34" передние  Пластик</t>
  </si>
  <si>
    <t>Подкрылки "BMW E-36" задние</t>
  </si>
  <si>
    <t>Подкрылки "BMW E-36" передние</t>
  </si>
  <si>
    <t>Подкрылки "BYD "F-3" перед.</t>
  </si>
  <si>
    <t>Подкрылки "Cheri Amulet" зад.</t>
  </si>
  <si>
    <t>Подкрылки "Cheri Amulet" перед.</t>
  </si>
  <si>
    <t>Подкрылки "Cheri Eastar-Украина" (Oriental Son) зад.</t>
  </si>
  <si>
    <t>Подкрылки "Cheri Eastar-Украина" (Oriental Son) перед.</t>
  </si>
  <si>
    <t>Подкрылки "Cheri Fora" зад. А-520</t>
  </si>
  <si>
    <t>Подкрылки "Cheri Fora" пер. А-520</t>
  </si>
  <si>
    <t>Подкрылки "Cheri Jaggi (QQ 613)" зад.</t>
  </si>
  <si>
    <t>Подкрылки "Cheri Jaggi (QQ 613)" перед.</t>
  </si>
  <si>
    <t>Подкрылки "Cheri KIMO (A 113)" зад.</t>
  </si>
  <si>
    <t>Подкрылки "Cheri KIMO (A 113)" перед.</t>
  </si>
  <si>
    <t>Подкрылки "Cheri Tiggo" зад.</t>
  </si>
  <si>
    <t>Подкрылки "Cheri Tiggo" перед.</t>
  </si>
  <si>
    <t>Подкрылки "Chevrolet Aveo" HB 2008 задние Пластик</t>
  </si>
  <si>
    <t>Подкрылки "Chevrolet Aveo" HB 2008 передние Пластик</t>
  </si>
  <si>
    <t>Подкрылки "Chevrolet Aveo" с 2007 задние</t>
  </si>
  <si>
    <t>Подкрылки "Chevrolet Aveo" с 2007 передние  Пластик</t>
  </si>
  <si>
    <t>Подкрылки "CHEVROLET Rezzo" задние</t>
  </si>
  <si>
    <t>Подкрылки "CHEVROLET Rezzo" передние</t>
  </si>
  <si>
    <t>Подкрылки "Daewoo Lanos Sens" задние  Пластик</t>
  </si>
  <si>
    <t>Подкрылки "Daewoo Lanos Sens" передние  Пластик</t>
  </si>
  <si>
    <t>Подкрылки "Dodge Caravan" задние  Пластик</t>
  </si>
  <si>
    <t>Подкрылки "Dodge Caravan" передние  Пластик</t>
  </si>
  <si>
    <t>Подкрылки "FIAT Albea"  задние</t>
  </si>
  <si>
    <t>Подкрылки "FIAT Albea"  перед.</t>
  </si>
  <si>
    <t>Подкрылки "FIAT Doblo" задние</t>
  </si>
  <si>
    <t>Подкрылки "FIAT Doblo" перед.</t>
  </si>
  <si>
    <t>Подкрылки "FORD ESCORD" задние  Пластик1987-93</t>
  </si>
  <si>
    <t>Подкрылки "FORD ESCORD" перед. 1987-93</t>
  </si>
  <si>
    <t>Подкрылки "FORD Fusion" задние</t>
  </si>
  <si>
    <t>Подкрылки "FORD Fusion" передние</t>
  </si>
  <si>
    <t>Подкрылки "FORD Mondeo"(с 2000) задние</t>
  </si>
  <si>
    <t>Подкрылки "FORD Mondeo"(с2000) перед.</t>
  </si>
  <si>
    <t>Подкрылки "Geely Otaka" задние</t>
  </si>
  <si>
    <t>Подкрылки "Geely Otaka" передние</t>
  </si>
  <si>
    <t>Подкрылки "Great Wall DEER 3-5" пер. CC 1022 SY</t>
  </si>
  <si>
    <t>Подкрылки "Great Wall DEER 3" задн. CC 1022 SY</t>
  </si>
  <si>
    <t>Подкрылки "Great Wall DEER 5" задние</t>
  </si>
  <si>
    <t>Подкрылки "Great Wall Hover" задние</t>
  </si>
  <si>
    <t>Подкрылки "Great Wall Hover" передние</t>
  </si>
  <si>
    <t>Подкрылки "Great Wall Safe" задние</t>
  </si>
  <si>
    <t>Подкрылки "Great Wall Safe" передние</t>
  </si>
  <si>
    <t>Подкрылки "Great Wall SAILOR" задние</t>
  </si>
  <si>
    <t>Подкрылки "Great Wall SAILOR" передние</t>
  </si>
  <si>
    <t>Подкрылки "HONDA Civic" задние 1996-2000</t>
  </si>
  <si>
    <t>Подкрылки "HONDA Civic" передние 1996-2000</t>
  </si>
  <si>
    <t>Подкрылки "HONDA CR-V" задние кузов RD-1, RD-2</t>
  </si>
  <si>
    <t>Подкрылки "HONDA CR-V" передние кузов RD-1, RD-2</t>
  </si>
  <si>
    <t>Подкрылки "Hyundai Elantra" до 2006 г. задние</t>
  </si>
  <si>
    <t>Подкрылки "Hyundai Elantra" до 2006 г. передние</t>
  </si>
  <si>
    <t>Подкрылки "Hyundai Galloper" задние</t>
  </si>
  <si>
    <t>Подкрылки "Hyundai Galloper" передние</t>
  </si>
  <si>
    <t>Подкрылки "Hyundai Getz" задние</t>
  </si>
  <si>
    <t>Подкрылки "Hyundai Starex" задние</t>
  </si>
  <si>
    <t>Подкрылки "Hyundai Starex" передние</t>
  </si>
  <si>
    <t>Подкрылки "Iran Khodro Samand"зад.</t>
  </si>
  <si>
    <t>Подкрылки "Iran Khodro Samand"перед.</t>
  </si>
  <si>
    <t>Подкрылки "KIA Cerato" зад</t>
  </si>
  <si>
    <t>Подкрылки "KIA Cerato" перед</t>
  </si>
  <si>
    <t>Подкрылки "KIA RIO l l " задние</t>
  </si>
  <si>
    <t>Подкрылки "KIA RIO l l " передние</t>
  </si>
  <si>
    <t>Подкрылки "KIA Spectra" задние</t>
  </si>
  <si>
    <t>Подкрылки "KIA Spectra" передние</t>
  </si>
  <si>
    <t>Подкрылки "KIA Sportage" задние с 2005 г.</t>
  </si>
  <si>
    <t>Подкрылки "KIA Sportage" передние с 2005 г.</t>
  </si>
  <si>
    <t>Подкрылки "Mazda MPV" задние</t>
  </si>
  <si>
    <t>Подкрылки "Mazda MPV" передние</t>
  </si>
  <si>
    <t>Подкрылки "Mazda-626"  задние</t>
  </si>
  <si>
    <t>Подкрылки "Mazda-626" передние</t>
  </si>
  <si>
    <t>Подкрылки "Mercedes Benz Sprinter "Спарка" задние</t>
  </si>
  <si>
    <t>Подкрылки "MERСEDES" 100  передние</t>
  </si>
  <si>
    <t>Подкрылки "MERСEDES" 100 задние</t>
  </si>
  <si>
    <t>Подкрылки "MERСEDES" 202 куз. задние C-класс с 94 г.</t>
  </si>
  <si>
    <t>Подкрылки "MERСEDES" 202 куз. передние С-класс с 94 г.</t>
  </si>
  <si>
    <t>Подкрылки "Mitsubishi L200" задние</t>
  </si>
  <si>
    <t>Подкрылки "Mitsubishi L200/Pajero Sport" передние</t>
  </si>
  <si>
    <t>Подкрылки "Mitsubishi L400" задние</t>
  </si>
  <si>
    <t>Подкрылки "Mitsubishi L400" передние</t>
  </si>
  <si>
    <t>Подкрылки "Mitsubishi Lancer Х" задние</t>
  </si>
  <si>
    <t>Подкрылки "Mitsubishi Lancer Х" передние</t>
  </si>
  <si>
    <t>Подкрылки "Mitsubishi Pajero l l/Pajero/Montero Sport  " задние до 96 г.</t>
  </si>
  <si>
    <t>Подкрылки "Mitsubishi Pajero l l" передние до 96 г.</t>
  </si>
  <si>
    <t>Подкрылки "NISSAN ALMERA" задние</t>
  </si>
  <si>
    <t>Подкрылки "NISSAN ALMERA" передние</t>
  </si>
  <si>
    <t>Подкрылки "NISSAN PRIMERA" (9,10,11 кузов)зад</t>
  </si>
  <si>
    <t>Подкрылки "NISSAN PRIMERA" (9,10,11 кузов)перед.</t>
  </si>
  <si>
    <t>Подкрылки "NISSAN Qashgai" задние</t>
  </si>
  <si>
    <t>Подкрылки "NISSAN Sunny" задние</t>
  </si>
  <si>
    <t>Подкрылки "NISSAN Sunny" передние</t>
  </si>
  <si>
    <t>Подкрылки "NISSAN TEANA" задние</t>
  </si>
  <si>
    <t>Подкрылки "NISSAN TEANA" передние</t>
  </si>
  <si>
    <t>Подкрылки "NISSAN X-Trail" 2003 задние</t>
  </si>
  <si>
    <t>Подкрылки "NISSAN X-Trail" 2003 передние</t>
  </si>
  <si>
    <t>Подкрылки "NISSAN X-Trail" 2007 задние</t>
  </si>
  <si>
    <t>Подкрылки "NISSAN X-Trail" 2007 передние</t>
  </si>
  <si>
    <t>Подкрылки "OPEL ASTRA "C"2004= Шевроле Вива передние</t>
  </si>
  <si>
    <t>Подкрылки "OPEL ASTRA "C"2004= Шевроле Вива задние</t>
  </si>
  <si>
    <t>Подкрылки "OPEL ASTRA" B(1998) задние</t>
  </si>
  <si>
    <t>Подкрылки "OPEL ASTRA" B(1998) передние</t>
  </si>
  <si>
    <t>Подкрылки "OPEL FRONTERA  SPORT" задние</t>
  </si>
  <si>
    <t>Подкрылки "OPEL FRONTERA  SPORT" перед.</t>
  </si>
  <si>
    <t>Подкрылки "OPEL KADETT" передние</t>
  </si>
  <si>
    <t>Подкрылки "OPEL OMEGA  "B" передние</t>
  </si>
  <si>
    <t>Подкрылки "Peugeot-107" зад.</t>
  </si>
  <si>
    <t>Подкрылки "Peugeot-107" перед.</t>
  </si>
  <si>
    <t>Подкрылки "Renault -19" задние</t>
  </si>
  <si>
    <t>Подкрылки "Renault -19" передние</t>
  </si>
  <si>
    <t>Подкрылки "RENAULT CLIO/symbol" задние</t>
  </si>
  <si>
    <t>Подкрылки "RENAULT CLIO/symbol" перед</t>
  </si>
  <si>
    <t>Подкрылки "RENAULT Kangoo" задние</t>
  </si>
  <si>
    <t>Подкрылки "RENAULT Kangoo" передние</t>
  </si>
  <si>
    <t>Подкрылки "RENAULT Logan" задние "Пластик"</t>
  </si>
  <si>
    <t>Подкрылки "RENAULT Logan" перед "Пластик"</t>
  </si>
  <si>
    <t>Подкрылки "SKODA FELICIA" задние 98 г.</t>
  </si>
  <si>
    <t>Подкрылки "SKODA FELICIA" передние 98 г.</t>
  </si>
  <si>
    <t>Подкрылки "SKODA OCTAVIA" перед. с 96 г.</t>
  </si>
  <si>
    <t>Подкрылки "Suzuki Baleno" задние</t>
  </si>
  <si>
    <t>Подкрылки "Suzuki Baleno" передние</t>
  </si>
  <si>
    <t>Подкрылки "Toyota 4Runner" зад.</t>
  </si>
  <si>
    <t>Подкрылки "Toyota 4Runner" перед</t>
  </si>
  <si>
    <t>Подкрылки "Toyota Avensis" зад.</t>
  </si>
  <si>
    <t>Подкрылки "Toyota Avensis" перед.</t>
  </si>
  <si>
    <t>Подкрылки "Toyota Carina E" задние</t>
  </si>
  <si>
    <t>Подкрылки "Toyota Carina E" передние</t>
  </si>
  <si>
    <t>Подкрылки "VOLKSWAGEN PASSAT B5" с 1996 г. перед</t>
  </si>
  <si>
    <t>Подкрылки "Volvo-850" задние</t>
  </si>
  <si>
    <t>Подкрылки "Volvo-850" передние</t>
  </si>
  <si>
    <t>Подкрылки "VW "Спарка" передние</t>
  </si>
  <si>
    <t>Подкрылки отечественные "Пластик"</t>
  </si>
  <si>
    <t>Подкрылки ВАЗ-2120"Надежда" задние "Пластик"</t>
  </si>
  <si>
    <t>Подкрылки ВАЗ-2120"Надежда" передние "Пластик"</t>
  </si>
  <si>
    <t>Пороги "Пластик"</t>
  </si>
  <si>
    <t>Арки  VW  PASSAT B-3, B-4 "Пластик"</t>
  </si>
  <si>
    <t>Арки  VW GOLF-2 "Пластик"</t>
  </si>
  <si>
    <t>Арки  VW GOLF-3 "Пластик"</t>
  </si>
  <si>
    <t>Арки  Нива Шевроле "Пластик"</t>
  </si>
  <si>
    <t>Арки VW T-4  "Пластик"</t>
  </si>
  <si>
    <t>Арки ВАЗ-2109 new "Пластик"</t>
  </si>
  <si>
    <t>Арки ВАЗ-2109 м.1 "Пластик"</t>
  </si>
  <si>
    <t>Арки Иж-Орбита "Пластик"</t>
  </si>
  <si>
    <t>Арки М-2141 "Пластик"</t>
  </si>
  <si>
    <t>Арки Нива м.2 "Пластик"</t>
  </si>
  <si>
    <t>Арки Ока "Пластик"</t>
  </si>
  <si>
    <t>Декоративные пороги ВАЗ-2108 м.3 "Пластик"</t>
  </si>
  <si>
    <t>Декоративные пороги ВАЗ-2110 м.7(штатные)  "Пластик"</t>
  </si>
  <si>
    <t>Декоративные пороги ВАЗ-2110/2 (лапша)  "Пластик"</t>
  </si>
  <si>
    <t>Декоративные пороги ВАЗ-2121 м.2 "Пластик"</t>
  </si>
  <si>
    <t>Декоративные пороги ГАЗ-3110 "Пластик"</t>
  </si>
  <si>
    <t>Декоративные пороги Иж-Орбита "Пластик"</t>
  </si>
  <si>
    <t>Декоративные пороги М-2141 "Пластик"</t>
  </si>
  <si>
    <t>Декоративные пороги Нива Шевроле</t>
  </si>
  <si>
    <t>Декоративные пороги Ока "Пластик"</t>
  </si>
  <si>
    <t>Накладки на двери Ока "Пластик"</t>
  </si>
  <si>
    <t>Декоративные пороги</t>
  </si>
  <si>
    <t>11102 Арки 05 АБС</t>
  </si>
  <si>
    <t>11103 Арки 06 АБС</t>
  </si>
  <si>
    <t>11105 Декоративные пороги ВАЗ-2101 АБС мод.2</t>
  </si>
  <si>
    <t>11106 Декоративные пороги 04,05,07 ср/а АБС</t>
  </si>
  <si>
    <t>11107 Комплект "Lada Classic" без порогов</t>
  </si>
  <si>
    <t>11109 Декоративные пороги ВАЗ-2101 сетка АБС</t>
  </si>
  <si>
    <t>12101 Декоративные пороги М-2141 б/арок АБС</t>
  </si>
  <si>
    <t>12102 Декоративные пороги ИЖ-ОДА б/арок АБС</t>
  </si>
  <si>
    <t>14101 Декоративные пороги ВАЗ-2110 АБС</t>
  </si>
  <si>
    <t>14102 Декоративные пороги ВАЗ-2110 прямые АБС</t>
  </si>
  <si>
    <t>14103 Декоративные пороги 2110 АвтоВАЗ АБС</t>
  </si>
  <si>
    <t>14104 Арки 2110 АвтоВАЗ АБС</t>
  </si>
  <si>
    <t>14108 Арки 2110 к порогам прямым</t>
  </si>
  <si>
    <t>15101 Декоративные пороги ГАЗ-31029-3110 АБС</t>
  </si>
  <si>
    <t>16104 Декоративные пороги "Нива" АБС</t>
  </si>
  <si>
    <t>16105 Арки "Нива" мод.3 АБС</t>
  </si>
  <si>
    <t>16108 Арки "Нива" мод.3 серебр.мет.(пластик)</t>
  </si>
  <si>
    <t>16110 Арки "Нива" 2121,2131 АБС</t>
  </si>
  <si>
    <t>16111 Арки "Нива" 2121,2131  серебр. мет.(пластик)</t>
  </si>
  <si>
    <t>16114 Декоративные пороги "Нива" серебр. мет.</t>
  </si>
  <si>
    <t>16155 Арки Шеви Нива АБС</t>
  </si>
  <si>
    <t>17102 Декоративные пороги Golf 3,Venто АБС</t>
  </si>
  <si>
    <t>17103 Арки Golf 3, Vento АБС</t>
  </si>
  <si>
    <t>17105 Декоративные пороги Opel Kadet E</t>
  </si>
  <si>
    <t>17106 Декоративные пороги Ford Focus</t>
  </si>
  <si>
    <t>19102 Арки 09 АБС</t>
  </si>
  <si>
    <t>19106 Декоративные пороги ВАЗ-2108 АБС</t>
  </si>
  <si>
    <t>19107 Декоративные пороги ВАЗ-2109 АБС б/а мод.2</t>
  </si>
  <si>
    <t>19108 Арки 08 АБС</t>
  </si>
  <si>
    <t>19109 Декоративные пороги с арками ВАЗ 2109 М.2 АБС</t>
  </si>
  <si>
    <t>19110 Декоративные пороги с арками ВАЗ 2108 М. 2 АБС</t>
  </si>
  <si>
    <t>19111 Декоративные пороги 09 ср/арка АБС</t>
  </si>
  <si>
    <t>19114 Декоративные пороги 09, 2115, 2114 АБС</t>
  </si>
  <si>
    <t>19115 Декоративные пороги ВАЗ-2109 с сеткой с арками АБС</t>
  </si>
  <si>
    <t>Навесное оборудование</t>
  </si>
  <si>
    <t>04503 Декоративная накладка на капот ВАЗ-2110</t>
  </si>
  <si>
    <t>14316 Жабо 2110 АБС</t>
  </si>
  <si>
    <t>16501 Воздухозаборник "Нива" АБС</t>
  </si>
  <si>
    <t>16502 Бок. воздух. "Нива" АБС</t>
  </si>
  <si>
    <t>16503 Воздухозаборник к жабо 2121 АБС</t>
  </si>
  <si>
    <t>16508 Воздухозаборник "Нива" серебр.</t>
  </si>
  <si>
    <t>16509 Бок. воздух. "Нива" серебр.</t>
  </si>
  <si>
    <t>16510 Решётки на фонари "Нива" серебр.</t>
  </si>
  <si>
    <t>16511 Решётки на фонари "Нива" АБС</t>
  </si>
  <si>
    <t>16517 Воздухозаборник "Нива" мод.2 АБС</t>
  </si>
  <si>
    <t>16519 Воздухозаборник 2121 мод.2 мет.</t>
  </si>
  <si>
    <t>16520 Жабо 2121 АБС</t>
  </si>
  <si>
    <t>16521 Облицовка радиатора "Нива" АБС</t>
  </si>
  <si>
    <t>16522 Облицовка радиатора "Нива" сер.мет.</t>
  </si>
  <si>
    <t>16525 Облицовка радиатора  Шеви Нива сер.мет.</t>
  </si>
  <si>
    <t>16805 Кожух зап.колеса"Нива" (наруж.) АБС</t>
  </si>
  <si>
    <t>16806 Кожух зап.колеса"Нива" (наруж.) серебр.</t>
  </si>
  <si>
    <t>19315 Жабо 08-09 АБС</t>
  </si>
  <si>
    <t>39926 Крепление кожуха з/к "Нива"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</si>
</sst>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4">
    <font>
      <sz val="10"/>
      <name val="Arial Cyr"/>
      <family val="0"/>
    </font>
    <font>
      <sz val="11"/>
      <color indexed="51"/>
      <name val="Arial"/>
      <family val="2"/>
    </font>
    <font>
      <b/>
      <sz val="11"/>
      <color indexed="51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87"/>
  <sheetViews>
    <sheetView tabSelected="1" workbookViewId="0" topLeftCell="A1">
      <selection activeCell="O429" sqref="O429"/>
    </sheetView>
  </sheetViews>
  <sheetFormatPr defaultColWidth="9.00390625" defaultRowHeight="12.75"/>
  <cols>
    <col min="1" max="1" width="1.25" style="4" customWidth="1"/>
    <col min="2" max="2" width="67.625" style="4" customWidth="1"/>
    <col min="3" max="3" width="18.125" style="4" hidden="1" customWidth="1"/>
    <col min="4" max="16384" width="9.125" style="4" customWidth="1"/>
  </cols>
  <sheetData>
    <row r="2" spans="2:5" ht="15">
      <c r="B2" s="1" t="s">
        <v>0</v>
      </c>
      <c r="C2" s="2"/>
      <c r="D2" s="2"/>
      <c r="E2" s="3"/>
    </row>
    <row r="3" spans="2:5" ht="12.75">
      <c r="B3" s="5" t="s">
        <v>2</v>
      </c>
      <c r="C3" s="6">
        <v>380</v>
      </c>
      <c r="D3" s="7">
        <f aca="true" t="shared" si="0" ref="D2:D65">C3*1.35</f>
        <v>513</v>
      </c>
      <c r="E3" s="7" t="s">
        <v>1</v>
      </c>
    </row>
    <row r="4" spans="2:5" ht="12.75">
      <c r="B4" s="5" t="s">
        <v>3</v>
      </c>
      <c r="C4" s="6">
        <v>530</v>
      </c>
      <c r="D4" s="7">
        <f t="shared" si="0"/>
        <v>715.5</v>
      </c>
      <c r="E4" s="7" t="s">
        <v>1</v>
      </c>
    </row>
    <row r="5" spans="2:5" ht="12.75">
      <c r="B5" s="5" t="s">
        <v>4</v>
      </c>
      <c r="C5" s="6">
        <v>360</v>
      </c>
      <c r="D5" s="7">
        <f t="shared" si="0"/>
        <v>486.00000000000006</v>
      </c>
      <c r="E5" s="7" t="s">
        <v>1</v>
      </c>
    </row>
    <row r="6" spans="2:5" ht="12.75">
      <c r="B6" s="5" t="s">
        <v>5</v>
      </c>
      <c r="C6" s="6">
        <v>520</v>
      </c>
      <c r="D6" s="7">
        <f t="shared" si="0"/>
        <v>702</v>
      </c>
      <c r="E6" s="7" t="s">
        <v>1</v>
      </c>
    </row>
    <row r="7" spans="2:5" ht="12.75">
      <c r="B7" s="5" t="s">
        <v>6</v>
      </c>
      <c r="C7" s="6">
        <v>380</v>
      </c>
      <c r="D7" s="7">
        <f t="shared" si="0"/>
        <v>513</v>
      </c>
      <c r="E7" s="7" t="s">
        <v>1</v>
      </c>
    </row>
    <row r="8" spans="2:5" ht="12.75">
      <c r="B8" s="5" t="s">
        <v>7</v>
      </c>
      <c r="C8" s="6">
        <v>210</v>
      </c>
      <c r="D8" s="7">
        <f t="shared" si="0"/>
        <v>283.5</v>
      </c>
      <c r="E8" s="7" t="s">
        <v>1</v>
      </c>
    </row>
    <row r="9" spans="2:5" ht="12.75">
      <c r="B9" s="5" t="s">
        <v>8</v>
      </c>
      <c r="C9" s="6">
        <v>250</v>
      </c>
      <c r="D9" s="7">
        <f t="shared" si="0"/>
        <v>337.5</v>
      </c>
      <c r="E9" s="7" t="s">
        <v>1</v>
      </c>
    </row>
    <row r="10" spans="2:5" ht="12.75">
      <c r="B10" s="5" t="s">
        <v>9</v>
      </c>
      <c r="C10" s="6">
        <v>430</v>
      </c>
      <c r="D10" s="7">
        <f t="shared" si="0"/>
        <v>580.5</v>
      </c>
      <c r="E10" s="7" t="s">
        <v>1</v>
      </c>
    </row>
    <row r="11" spans="2:5" ht="12.75">
      <c r="B11" s="5" t="s">
        <v>10</v>
      </c>
      <c r="C11" s="6">
        <v>280</v>
      </c>
      <c r="D11" s="7">
        <f t="shared" si="0"/>
        <v>378</v>
      </c>
      <c r="E11" s="7" t="s">
        <v>1</v>
      </c>
    </row>
    <row r="12" spans="2:5" ht="12.75">
      <c r="B12" s="5" t="s">
        <v>11</v>
      </c>
      <c r="C12" s="6">
        <v>280</v>
      </c>
      <c r="D12" s="7">
        <f t="shared" si="0"/>
        <v>378</v>
      </c>
      <c r="E12" s="7" t="s">
        <v>1</v>
      </c>
    </row>
    <row r="13" spans="2:5" ht="12.75">
      <c r="B13" s="5" t="s">
        <v>12</v>
      </c>
      <c r="C13" s="6">
        <v>430</v>
      </c>
      <c r="D13" s="7">
        <f t="shared" si="0"/>
        <v>580.5</v>
      </c>
      <c r="E13" s="7" t="s">
        <v>1</v>
      </c>
    </row>
    <row r="14" spans="2:5" ht="12.75">
      <c r="B14" s="5" t="s">
        <v>13</v>
      </c>
      <c r="C14" s="6">
        <v>520</v>
      </c>
      <c r="D14" s="7">
        <f t="shared" si="0"/>
        <v>702</v>
      </c>
      <c r="E14" s="7" t="s">
        <v>1</v>
      </c>
    </row>
    <row r="15" spans="2:5" ht="12.75">
      <c r="B15" s="5" t="s">
        <v>14</v>
      </c>
      <c r="C15" s="6">
        <v>400</v>
      </c>
      <c r="D15" s="7">
        <f t="shared" si="0"/>
        <v>540</v>
      </c>
      <c r="E15" s="7" t="s">
        <v>1</v>
      </c>
    </row>
    <row r="16" spans="2:5" ht="12.75">
      <c r="B16" s="5" t="s">
        <v>15</v>
      </c>
      <c r="C16" s="6">
        <v>440</v>
      </c>
      <c r="D16" s="7">
        <f t="shared" si="0"/>
        <v>594</v>
      </c>
      <c r="E16" s="7" t="s">
        <v>1</v>
      </c>
    </row>
    <row r="17" spans="2:5" ht="12.75">
      <c r="B17" s="5" t="s">
        <v>16</v>
      </c>
      <c r="C17" s="6">
        <v>570</v>
      </c>
      <c r="D17" s="7">
        <f t="shared" si="0"/>
        <v>769.5</v>
      </c>
      <c r="E17" s="7" t="s">
        <v>1</v>
      </c>
    </row>
    <row r="18" spans="2:5" ht="12.75">
      <c r="B18" s="5" t="s">
        <v>17</v>
      </c>
      <c r="C18" s="6">
        <v>270</v>
      </c>
      <c r="D18" s="7">
        <f t="shared" si="0"/>
        <v>364.5</v>
      </c>
      <c r="E18" s="7" t="s">
        <v>1</v>
      </c>
    </row>
    <row r="19" spans="2:5" ht="12.75">
      <c r="B19" s="5" t="s">
        <v>18</v>
      </c>
      <c r="C19" s="6">
        <v>640</v>
      </c>
      <c r="D19" s="7">
        <f t="shared" si="0"/>
        <v>864</v>
      </c>
      <c r="E19" s="7" t="s">
        <v>1</v>
      </c>
    </row>
    <row r="20" spans="2:5" ht="12.75">
      <c r="B20" s="5" t="s">
        <v>19</v>
      </c>
      <c r="C20" s="6">
        <v>300</v>
      </c>
      <c r="D20" s="7">
        <f t="shared" si="0"/>
        <v>405</v>
      </c>
      <c r="E20" s="7" t="s">
        <v>1</v>
      </c>
    </row>
    <row r="21" spans="2:5" ht="12.75">
      <c r="B21" s="5" t="s">
        <v>20</v>
      </c>
      <c r="C21" s="6">
        <v>640</v>
      </c>
      <c r="D21" s="7">
        <f t="shared" si="0"/>
        <v>864</v>
      </c>
      <c r="E21" s="7" t="s">
        <v>1</v>
      </c>
    </row>
    <row r="22" spans="2:5" ht="12.75">
      <c r="B22" s="5" t="s">
        <v>21</v>
      </c>
      <c r="C22" s="6">
        <v>920</v>
      </c>
      <c r="D22" s="7">
        <f t="shared" si="0"/>
        <v>1242</v>
      </c>
      <c r="E22" s="7" t="s">
        <v>1</v>
      </c>
    </row>
    <row r="23" spans="2:5" ht="12.75">
      <c r="B23" s="5" t="s">
        <v>22</v>
      </c>
      <c r="C23" s="6">
        <v>600</v>
      </c>
      <c r="D23" s="7">
        <f t="shared" si="0"/>
        <v>810</v>
      </c>
      <c r="E23" s="7" t="s">
        <v>1</v>
      </c>
    </row>
    <row r="24" spans="2:5" ht="12.75">
      <c r="B24" s="5" t="s">
        <v>23</v>
      </c>
      <c r="C24" s="6">
        <v>280</v>
      </c>
      <c r="D24" s="7">
        <f t="shared" si="0"/>
        <v>378</v>
      </c>
      <c r="E24" s="7" t="s">
        <v>1</v>
      </c>
    </row>
    <row r="25" spans="2:5" ht="12.75">
      <c r="B25" s="5" t="s">
        <v>24</v>
      </c>
      <c r="C25" s="6">
        <v>1150</v>
      </c>
      <c r="D25" s="7">
        <f t="shared" si="0"/>
        <v>1552.5</v>
      </c>
      <c r="E25" s="7" t="s">
        <v>1</v>
      </c>
    </row>
    <row r="26" spans="2:5" ht="12.75">
      <c r="B26" s="5" t="s">
        <v>25</v>
      </c>
      <c r="C26" s="6">
        <v>1190</v>
      </c>
      <c r="D26" s="7">
        <f t="shared" si="0"/>
        <v>1606.5</v>
      </c>
      <c r="E26" s="7" t="s">
        <v>1</v>
      </c>
    </row>
    <row r="27" spans="2:5" ht="12.75">
      <c r="B27" s="5" t="s">
        <v>26</v>
      </c>
      <c r="C27" s="6">
        <v>1190</v>
      </c>
      <c r="D27" s="7">
        <f t="shared" si="0"/>
        <v>1606.5</v>
      </c>
      <c r="E27" s="7" t="s">
        <v>1</v>
      </c>
    </row>
    <row r="28" spans="2:5" ht="12.75">
      <c r="B28" s="5" t="s">
        <v>27</v>
      </c>
      <c r="C28" s="6">
        <v>1190</v>
      </c>
      <c r="D28" s="7">
        <f t="shared" si="0"/>
        <v>1606.5</v>
      </c>
      <c r="E28" s="7" t="s">
        <v>1</v>
      </c>
    </row>
    <row r="29" spans="2:5" ht="12.75">
      <c r="B29" s="5" t="s">
        <v>28</v>
      </c>
      <c r="C29" s="6">
        <v>1190</v>
      </c>
      <c r="D29" s="7">
        <f t="shared" si="0"/>
        <v>1606.5</v>
      </c>
      <c r="E29" s="7" t="s">
        <v>1</v>
      </c>
    </row>
    <row r="30" spans="2:5" ht="15">
      <c r="B30" s="1" t="s">
        <v>29</v>
      </c>
      <c r="C30" s="2"/>
      <c r="D30" s="2"/>
      <c r="E30" s="3"/>
    </row>
    <row r="31" spans="2:5" ht="12.75">
      <c r="B31" s="5" t="s">
        <v>30</v>
      </c>
      <c r="C31" s="6">
        <v>220</v>
      </c>
      <c r="D31" s="7">
        <f t="shared" si="0"/>
        <v>297</v>
      </c>
      <c r="E31" s="7" t="s">
        <v>1</v>
      </c>
    </row>
    <row r="32" spans="2:5" ht="12.75">
      <c r="B32" s="5" t="s">
        <v>31</v>
      </c>
      <c r="C32" s="6">
        <v>250</v>
      </c>
      <c r="D32" s="7">
        <f t="shared" si="0"/>
        <v>337.5</v>
      </c>
      <c r="E32" s="7" t="s">
        <v>1</v>
      </c>
    </row>
    <row r="33" spans="2:5" ht="12.75">
      <c r="B33" s="5" t="s">
        <v>32</v>
      </c>
      <c r="C33" s="6">
        <v>190</v>
      </c>
      <c r="D33" s="7">
        <f t="shared" si="0"/>
        <v>256.5</v>
      </c>
      <c r="E33" s="7" t="s">
        <v>1</v>
      </c>
    </row>
    <row r="34" spans="2:5" ht="12.75">
      <c r="B34" s="5" t="s">
        <v>33</v>
      </c>
      <c r="C34" s="6">
        <v>220</v>
      </c>
      <c r="D34" s="7">
        <f t="shared" si="0"/>
        <v>297</v>
      </c>
      <c r="E34" s="7" t="s">
        <v>1</v>
      </c>
    </row>
    <row r="35" spans="2:5" ht="12.75">
      <c r="B35" s="5" t="s">
        <v>34</v>
      </c>
      <c r="C35" s="6">
        <v>190</v>
      </c>
      <c r="D35" s="7">
        <f t="shared" si="0"/>
        <v>256.5</v>
      </c>
      <c r="E35" s="7" t="s">
        <v>1</v>
      </c>
    </row>
    <row r="36" spans="2:5" ht="12.75">
      <c r="B36" s="5" t="s">
        <v>35</v>
      </c>
      <c r="C36" s="6">
        <v>220</v>
      </c>
      <c r="D36" s="7">
        <f t="shared" si="0"/>
        <v>297</v>
      </c>
      <c r="E36" s="7" t="s">
        <v>1</v>
      </c>
    </row>
    <row r="37" spans="2:5" ht="12.75">
      <c r="B37" s="5" t="s">
        <v>36</v>
      </c>
      <c r="C37" s="6">
        <v>200</v>
      </c>
      <c r="D37" s="7">
        <f t="shared" si="0"/>
        <v>270</v>
      </c>
      <c r="E37" s="7" t="s">
        <v>1</v>
      </c>
    </row>
    <row r="38" spans="2:5" ht="12.75">
      <c r="B38" s="5" t="s">
        <v>37</v>
      </c>
      <c r="C38" s="6">
        <v>240</v>
      </c>
      <c r="D38" s="7">
        <f t="shared" si="0"/>
        <v>324</v>
      </c>
      <c r="E38" s="7" t="s">
        <v>1</v>
      </c>
    </row>
    <row r="39" spans="2:5" ht="12.75">
      <c r="B39" s="5" t="s">
        <v>38</v>
      </c>
      <c r="C39" s="6">
        <v>240</v>
      </c>
      <c r="D39" s="7">
        <f t="shared" si="0"/>
        <v>324</v>
      </c>
      <c r="E39" s="7" t="s">
        <v>1</v>
      </c>
    </row>
    <row r="40" spans="2:5" ht="12.75">
      <c r="B40" s="5" t="s">
        <v>39</v>
      </c>
      <c r="C40" s="6">
        <v>290</v>
      </c>
      <c r="D40" s="7">
        <f t="shared" si="0"/>
        <v>391.5</v>
      </c>
      <c r="E40" s="7" t="s">
        <v>1</v>
      </c>
    </row>
    <row r="41" spans="2:5" ht="12.75">
      <c r="B41" s="5" t="s">
        <v>40</v>
      </c>
      <c r="C41" s="6">
        <v>290</v>
      </c>
      <c r="D41" s="7">
        <f t="shared" si="0"/>
        <v>391.5</v>
      </c>
      <c r="E41" s="7" t="s">
        <v>1</v>
      </c>
    </row>
    <row r="42" spans="2:5" ht="12.75">
      <c r="B42" s="5" t="s">
        <v>41</v>
      </c>
      <c r="C42" s="6">
        <v>190</v>
      </c>
      <c r="D42" s="7">
        <f t="shared" si="0"/>
        <v>256.5</v>
      </c>
      <c r="E42" s="7" t="s">
        <v>1</v>
      </c>
    </row>
    <row r="43" spans="2:5" ht="12.75">
      <c r="B43" s="5" t="s">
        <v>42</v>
      </c>
      <c r="C43" s="6">
        <v>220</v>
      </c>
      <c r="D43" s="7">
        <f t="shared" si="0"/>
        <v>297</v>
      </c>
      <c r="E43" s="7" t="s">
        <v>1</v>
      </c>
    </row>
    <row r="44" spans="2:5" ht="12.75">
      <c r="B44" s="5" t="s">
        <v>43</v>
      </c>
      <c r="C44" s="6">
        <v>270</v>
      </c>
      <c r="D44" s="7">
        <f t="shared" si="0"/>
        <v>364.5</v>
      </c>
      <c r="E44" s="7" t="s">
        <v>1</v>
      </c>
    </row>
    <row r="45" spans="2:5" ht="12.75">
      <c r="B45" s="5" t="s">
        <v>44</v>
      </c>
      <c r="C45" s="6">
        <v>190</v>
      </c>
      <c r="D45" s="7">
        <f t="shared" si="0"/>
        <v>256.5</v>
      </c>
      <c r="E45" s="7" t="s">
        <v>1</v>
      </c>
    </row>
    <row r="46" spans="2:5" ht="12.75">
      <c r="B46" s="5" t="s">
        <v>45</v>
      </c>
      <c r="C46" s="6">
        <v>220</v>
      </c>
      <c r="D46" s="7">
        <f t="shared" si="0"/>
        <v>297</v>
      </c>
      <c r="E46" s="7" t="s">
        <v>1</v>
      </c>
    </row>
    <row r="47" spans="2:5" ht="12.75">
      <c r="B47" s="5" t="s">
        <v>46</v>
      </c>
      <c r="C47" s="6">
        <v>270</v>
      </c>
      <c r="D47" s="7">
        <f t="shared" si="0"/>
        <v>364.5</v>
      </c>
      <c r="E47" s="7" t="s">
        <v>1</v>
      </c>
    </row>
    <row r="48" spans="2:5" ht="12.75">
      <c r="B48" s="5" t="s">
        <v>47</v>
      </c>
      <c r="C48" s="6">
        <v>190</v>
      </c>
      <c r="D48" s="7">
        <f t="shared" si="0"/>
        <v>256.5</v>
      </c>
      <c r="E48" s="7" t="s">
        <v>1</v>
      </c>
    </row>
    <row r="49" spans="2:5" ht="12.75">
      <c r="B49" s="5" t="s">
        <v>48</v>
      </c>
      <c r="C49" s="6">
        <v>220</v>
      </c>
      <c r="D49" s="7">
        <f t="shared" si="0"/>
        <v>297</v>
      </c>
      <c r="E49" s="7" t="s">
        <v>1</v>
      </c>
    </row>
    <row r="50" spans="2:5" ht="12.75">
      <c r="B50" s="5" t="s">
        <v>49</v>
      </c>
      <c r="C50" s="6">
        <v>270</v>
      </c>
      <c r="D50" s="7">
        <f t="shared" si="0"/>
        <v>364.5</v>
      </c>
      <c r="E50" s="7" t="s">
        <v>1</v>
      </c>
    </row>
    <row r="51" spans="2:5" ht="12.75">
      <c r="B51" s="5" t="s">
        <v>50</v>
      </c>
      <c r="C51" s="6">
        <v>520</v>
      </c>
      <c r="D51" s="7">
        <f t="shared" si="0"/>
        <v>702</v>
      </c>
      <c r="E51" s="7" t="s">
        <v>1</v>
      </c>
    </row>
    <row r="52" spans="2:5" ht="12.75">
      <c r="B52" s="5" t="s">
        <v>51</v>
      </c>
      <c r="C52" s="6">
        <v>340</v>
      </c>
      <c r="D52" s="7">
        <f t="shared" si="0"/>
        <v>459.00000000000006</v>
      </c>
      <c r="E52" s="7" t="s">
        <v>1</v>
      </c>
    </row>
    <row r="53" spans="2:5" ht="12.75">
      <c r="B53" s="5" t="s">
        <v>52</v>
      </c>
      <c r="C53" s="6">
        <v>390</v>
      </c>
      <c r="D53" s="7">
        <f t="shared" si="0"/>
        <v>526.5</v>
      </c>
      <c r="E53" s="7" t="s">
        <v>1</v>
      </c>
    </row>
    <row r="54" spans="2:5" ht="12.75">
      <c r="B54" s="5" t="s">
        <v>53</v>
      </c>
      <c r="C54" s="6">
        <v>230</v>
      </c>
      <c r="D54" s="7">
        <f t="shared" si="0"/>
        <v>310.5</v>
      </c>
      <c r="E54" s="7" t="s">
        <v>1</v>
      </c>
    </row>
    <row r="55" spans="2:5" ht="12.75">
      <c r="B55" s="5" t="s">
        <v>54</v>
      </c>
      <c r="C55" s="6">
        <v>340</v>
      </c>
      <c r="D55" s="7">
        <f t="shared" si="0"/>
        <v>459.00000000000006</v>
      </c>
      <c r="E55" s="7" t="s">
        <v>1</v>
      </c>
    </row>
    <row r="56" spans="2:5" ht="12.75">
      <c r="B56" s="5" t="s">
        <v>55</v>
      </c>
      <c r="C56" s="6">
        <v>340</v>
      </c>
      <c r="D56" s="7">
        <f t="shared" si="0"/>
        <v>459.00000000000006</v>
      </c>
      <c r="E56" s="7" t="s">
        <v>1</v>
      </c>
    </row>
    <row r="57" spans="2:5" ht="12.75">
      <c r="B57" s="5" t="s">
        <v>56</v>
      </c>
      <c r="C57" s="6">
        <v>390</v>
      </c>
      <c r="D57" s="7">
        <f t="shared" si="0"/>
        <v>526.5</v>
      </c>
      <c r="E57" s="7" t="s">
        <v>1</v>
      </c>
    </row>
    <row r="58" spans="2:5" ht="12.75">
      <c r="B58" s="5" t="s">
        <v>57</v>
      </c>
      <c r="C58" s="6">
        <v>230</v>
      </c>
      <c r="D58" s="7">
        <f t="shared" si="0"/>
        <v>310.5</v>
      </c>
      <c r="E58" s="7" t="s">
        <v>1</v>
      </c>
    </row>
    <row r="59" spans="2:5" ht="12.75">
      <c r="B59" s="5" t="s">
        <v>58</v>
      </c>
      <c r="C59" s="6">
        <v>300</v>
      </c>
      <c r="D59" s="7">
        <f t="shared" si="0"/>
        <v>405</v>
      </c>
      <c r="E59" s="7" t="s">
        <v>1</v>
      </c>
    </row>
    <row r="60" spans="2:5" ht="12.75">
      <c r="B60" s="5" t="s">
        <v>59</v>
      </c>
      <c r="C60" s="6">
        <v>350</v>
      </c>
      <c r="D60" s="7">
        <f t="shared" si="0"/>
        <v>472.50000000000006</v>
      </c>
      <c r="E60" s="7" t="s">
        <v>1</v>
      </c>
    </row>
    <row r="61" spans="2:5" ht="12.75">
      <c r="B61" s="5" t="s">
        <v>60</v>
      </c>
      <c r="C61" s="6">
        <v>290</v>
      </c>
      <c r="D61" s="7">
        <f t="shared" si="0"/>
        <v>391.5</v>
      </c>
      <c r="E61" s="7" t="s">
        <v>1</v>
      </c>
    </row>
    <row r="62" spans="2:5" ht="12.75">
      <c r="B62" s="5" t="s">
        <v>61</v>
      </c>
      <c r="C62" s="6">
        <v>290</v>
      </c>
      <c r="D62" s="7">
        <f t="shared" si="0"/>
        <v>391.5</v>
      </c>
      <c r="E62" s="7" t="s">
        <v>1</v>
      </c>
    </row>
    <row r="63" spans="2:5" ht="12.75">
      <c r="B63" s="5" t="s">
        <v>62</v>
      </c>
      <c r="C63" s="6">
        <v>115</v>
      </c>
      <c r="D63" s="7">
        <f t="shared" si="0"/>
        <v>155.25</v>
      </c>
      <c r="E63" s="7" t="s">
        <v>1</v>
      </c>
    </row>
    <row r="64" spans="2:5" ht="12.75">
      <c r="B64" s="5" t="s">
        <v>63</v>
      </c>
      <c r="C64" s="6">
        <v>210</v>
      </c>
      <c r="D64" s="7">
        <f t="shared" si="0"/>
        <v>283.5</v>
      </c>
      <c r="E64" s="7" t="s">
        <v>1</v>
      </c>
    </row>
    <row r="65" spans="2:5" ht="12.75">
      <c r="B65" s="5" t="s">
        <v>64</v>
      </c>
      <c r="C65" s="6">
        <v>190</v>
      </c>
      <c r="D65" s="7">
        <f t="shared" si="0"/>
        <v>256.5</v>
      </c>
      <c r="E65" s="7" t="s">
        <v>1</v>
      </c>
    </row>
    <row r="66" spans="2:5" ht="12.75">
      <c r="B66" s="5" t="s">
        <v>65</v>
      </c>
      <c r="C66" s="6">
        <v>220</v>
      </c>
      <c r="D66" s="7">
        <f aca="true" t="shared" si="1" ref="D66:D129">C66*1.35</f>
        <v>297</v>
      </c>
      <c r="E66" s="7" t="s">
        <v>1</v>
      </c>
    </row>
    <row r="67" spans="2:5" ht="12.75">
      <c r="B67" s="5" t="s">
        <v>66</v>
      </c>
      <c r="C67" s="6">
        <v>270</v>
      </c>
      <c r="D67" s="7">
        <f t="shared" si="1"/>
        <v>364.5</v>
      </c>
      <c r="E67" s="7" t="s">
        <v>1</v>
      </c>
    </row>
    <row r="68" spans="2:5" ht="12.75">
      <c r="B68" s="5" t="s">
        <v>67</v>
      </c>
      <c r="C68" s="6">
        <v>190</v>
      </c>
      <c r="D68" s="7">
        <f t="shared" si="1"/>
        <v>256.5</v>
      </c>
      <c r="E68" s="7" t="s">
        <v>1</v>
      </c>
    </row>
    <row r="69" spans="2:5" ht="12.75">
      <c r="B69" s="5" t="s">
        <v>68</v>
      </c>
      <c r="C69" s="6">
        <v>200</v>
      </c>
      <c r="D69" s="7">
        <f t="shared" si="1"/>
        <v>270</v>
      </c>
      <c r="E69" s="7" t="s">
        <v>1</v>
      </c>
    </row>
    <row r="70" spans="2:5" ht="12.75">
      <c r="B70" s="5" t="s">
        <v>69</v>
      </c>
      <c r="C70" s="6">
        <v>240</v>
      </c>
      <c r="D70" s="7">
        <f t="shared" si="1"/>
        <v>324</v>
      </c>
      <c r="E70" s="7" t="s">
        <v>1</v>
      </c>
    </row>
    <row r="71" spans="2:5" ht="12.75">
      <c r="B71" s="5" t="s">
        <v>70</v>
      </c>
      <c r="C71" s="6">
        <v>190</v>
      </c>
      <c r="D71" s="7">
        <f t="shared" si="1"/>
        <v>256.5</v>
      </c>
      <c r="E71" s="7" t="s">
        <v>1</v>
      </c>
    </row>
    <row r="72" spans="2:5" ht="12.75">
      <c r="B72" s="5" t="s">
        <v>71</v>
      </c>
      <c r="C72" s="6">
        <v>220</v>
      </c>
      <c r="D72" s="7">
        <f t="shared" si="1"/>
        <v>297</v>
      </c>
      <c r="E72" s="7" t="s">
        <v>1</v>
      </c>
    </row>
    <row r="73" spans="2:5" ht="12.75">
      <c r="B73" s="5" t="s">
        <v>72</v>
      </c>
      <c r="C73" s="6">
        <v>270</v>
      </c>
      <c r="D73" s="7">
        <f t="shared" si="1"/>
        <v>364.5</v>
      </c>
      <c r="E73" s="7" t="s">
        <v>1</v>
      </c>
    </row>
    <row r="74" spans="2:5" ht="12.75">
      <c r="B74" s="5" t="s">
        <v>73</v>
      </c>
      <c r="C74" s="6">
        <v>220</v>
      </c>
      <c r="D74" s="7">
        <f t="shared" si="1"/>
        <v>297</v>
      </c>
      <c r="E74" s="7" t="s">
        <v>1</v>
      </c>
    </row>
    <row r="75" spans="2:5" ht="12.75">
      <c r="B75" s="5" t="s">
        <v>74</v>
      </c>
      <c r="C75" s="6">
        <v>250</v>
      </c>
      <c r="D75" s="7">
        <f t="shared" si="1"/>
        <v>337.5</v>
      </c>
      <c r="E75" s="7" t="s">
        <v>1</v>
      </c>
    </row>
    <row r="76" spans="2:5" ht="12.75">
      <c r="B76" s="5" t="s">
        <v>75</v>
      </c>
      <c r="C76" s="6">
        <v>300</v>
      </c>
      <c r="D76" s="7">
        <f t="shared" si="1"/>
        <v>405</v>
      </c>
      <c r="E76" s="7" t="s">
        <v>1</v>
      </c>
    </row>
    <row r="77" spans="2:5" ht="12.75">
      <c r="B77" s="5" t="s">
        <v>76</v>
      </c>
      <c r="C77" s="6">
        <v>320</v>
      </c>
      <c r="D77" s="7">
        <f t="shared" si="1"/>
        <v>432</v>
      </c>
      <c r="E77" s="7" t="s">
        <v>1</v>
      </c>
    </row>
    <row r="78" spans="2:5" ht="12.75">
      <c r="B78" s="5" t="s">
        <v>77</v>
      </c>
      <c r="C78" s="6">
        <v>380</v>
      </c>
      <c r="D78" s="7">
        <f t="shared" si="1"/>
        <v>513</v>
      </c>
      <c r="E78" s="7" t="s">
        <v>1</v>
      </c>
    </row>
    <row r="79" spans="2:5" ht="12.75">
      <c r="B79" s="5" t="s">
        <v>78</v>
      </c>
      <c r="C79" s="6">
        <v>190</v>
      </c>
      <c r="D79" s="7">
        <f t="shared" si="1"/>
        <v>256.5</v>
      </c>
      <c r="E79" s="7" t="s">
        <v>1</v>
      </c>
    </row>
    <row r="80" spans="2:5" ht="12.75">
      <c r="B80" s="5" t="s">
        <v>79</v>
      </c>
      <c r="C80" s="6">
        <v>220</v>
      </c>
      <c r="D80" s="7">
        <f t="shared" si="1"/>
        <v>297</v>
      </c>
      <c r="E80" s="7" t="s">
        <v>1</v>
      </c>
    </row>
    <row r="81" spans="2:5" ht="12.75">
      <c r="B81" s="5" t="s">
        <v>80</v>
      </c>
      <c r="C81" s="6">
        <v>270</v>
      </c>
      <c r="D81" s="7">
        <f t="shared" si="1"/>
        <v>364.5</v>
      </c>
      <c r="E81" s="7" t="s">
        <v>1</v>
      </c>
    </row>
    <row r="82" spans="2:5" ht="12.75">
      <c r="B82" s="5" t="s">
        <v>81</v>
      </c>
      <c r="C82" s="6">
        <v>220</v>
      </c>
      <c r="D82" s="7">
        <f t="shared" si="1"/>
        <v>297</v>
      </c>
      <c r="E82" s="7" t="s">
        <v>1</v>
      </c>
    </row>
    <row r="83" spans="2:5" ht="12.75">
      <c r="B83" s="5" t="s">
        <v>82</v>
      </c>
      <c r="C83" s="6">
        <v>250</v>
      </c>
      <c r="D83" s="7">
        <f t="shared" si="1"/>
        <v>337.5</v>
      </c>
      <c r="E83" s="7" t="s">
        <v>1</v>
      </c>
    </row>
    <row r="84" spans="2:5" ht="12.75">
      <c r="B84" s="5" t="s">
        <v>83</v>
      </c>
      <c r="C84" s="6">
        <v>290</v>
      </c>
      <c r="D84" s="7">
        <f t="shared" si="1"/>
        <v>391.5</v>
      </c>
      <c r="E84" s="7" t="s">
        <v>1</v>
      </c>
    </row>
    <row r="85" spans="2:5" ht="12.75">
      <c r="B85" s="5" t="s">
        <v>84</v>
      </c>
      <c r="C85" s="6">
        <v>290</v>
      </c>
      <c r="D85" s="7">
        <f t="shared" si="1"/>
        <v>391.5</v>
      </c>
      <c r="E85" s="7" t="s">
        <v>1</v>
      </c>
    </row>
    <row r="86" spans="2:5" ht="12.75">
      <c r="B86" s="5" t="s">
        <v>85</v>
      </c>
      <c r="C86" s="6">
        <v>290</v>
      </c>
      <c r="D86" s="7">
        <f t="shared" si="1"/>
        <v>391.5</v>
      </c>
      <c r="E86" s="7" t="s">
        <v>1</v>
      </c>
    </row>
    <row r="87" spans="2:5" ht="12.75">
      <c r="B87" s="5" t="s">
        <v>86</v>
      </c>
      <c r="C87" s="6">
        <v>290</v>
      </c>
      <c r="D87" s="7">
        <f t="shared" si="1"/>
        <v>391.5</v>
      </c>
      <c r="E87" s="7" t="s">
        <v>1</v>
      </c>
    </row>
    <row r="88" spans="2:5" ht="12.75">
      <c r="B88" s="5" t="s">
        <v>87</v>
      </c>
      <c r="C88" s="6">
        <v>290</v>
      </c>
      <c r="D88" s="7">
        <f t="shared" si="1"/>
        <v>391.5</v>
      </c>
      <c r="E88" s="7" t="s">
        <v>1</v>
      </c>
    </row>
    <row r="89" spans="2:5" ht="12.75">
      <c r="B89" s="5" t="s">
        <v>88</v>
      </c>
      <c r="C89" s="6">
        <v>290</v>
      </c>
      <c r="D89" s="7">
        <f t="shared" si="1"/>
        <v>391.5</v>
      </c>
      <c r="E89" s="7" t="s">
        <v>1</v>
      </c>
    </row>
    <row r="90" spans="2:5" ht="12.75">
      <c r="B90" s="5" t="s">
        <v>89</v>
      </c>
      <c r="C90" s="6">
        <v>290</v>
      </c>
      <c r="D90" s="7">
        <f t="shared" si="1"/>
        <v>391.5</v>
      </c>
      <c r="E90" s="7" t="s">
        <v>1</v>
      </c>
    </row>
    <row r="91" spans="2:5" ht="12.75">
      <c r="B91" s="5" t="s">
        <v>90</v>
      </c>
      <c r="C91" s="6">
        <v>290</v>
      </c>
      <c r="D91" s="7">
        <f t="shared" si="1"/>
        <v>391.5</v>
      </c>
      <c r="E91" s="7" t="s">
        <v>1</v>
      </c>
    </row>
    <row r="92" spans="2:5" ht="12.75">
      <c r="B92" s="5" t="s">
        <v>91</v>
      </c>
      <c r="C92" s="6">
        <v>290</v>
      </c>
      <c r="D92" s="7">
        <f t="shared" si="1"/>
        <v>391.5</v>
      </c>
      <c r="E92" s="7" t="s">
        <v>1</v>
      </c>
    </row>
    <row r="93" spans="2:5" ht="12.75">
      <c r="B93" s="5" t="s">
        <v>92</v>
      </c>
      <c r="C93" s="6">
        <v>290</v>
      </c>
      <c r="D93" s="7">
        <f t="shared" si="1"/>
        <v>391.5</v>
      </c>
      <c r="E93" s="7" t="s">
        <v>1</v>
      </c>
    </row>
    <row r="94" spans="2:5" ht="12.75">
      <c r="B94" s="5" t="s">
        <v>93</v>
      </c>
      <c r="C94" s="6">
        <v>290</v>
      </c>
      <c r="D94" s="7">
        <f t="shared" si="1"/>
        <v>391.5</v>
      </c>
      <c r="E94" s="7" t="s">
        <v>1</v>
      </c>
    </row>
    <row r="95" spans="2:5" ht="14.25">
      <c r="B95" s="8" t="s">
        <v>94</v>
      </c>
      <c r="C95" s="9"/>
      <c r="D95" s="9"/>
      <c r="E95" s="10"/>
    </row>
    <row r="96" spans="2:5" ht="12.75">
      <c r="B96" s="5" t="s">
        <v>95</v>
      </c>
      <c r="C96" s="6">
        <v>250</v>
      </c>
      <c r="D96" s="7">
        <f t="shared" si="1"/>
        <v>337.5</v>
      </c>
      <c r="E96" s="7" t="s">
        <v>1</v>
      </c>
    </row>
    <row r="97" spans="2:5" ht="12.75">
      <c r="B97" s="5" t="s">
        <v>96</v>
      </c>
      <c r="C97" s="6">
        <v>440</v>
      </c>
      <c r="D97" s="7">
        <f t="shared" si="1"/>
        <v>594</v>
      </c>
      <c r="E97" s="7" t="s">
        <v>1</v>
      </c>
    </row>
    <row r="98" spans="2:5" ht="12.75">
      <c r="B98" s="5" t="s">
        <v>97</v>
      </c>
      <c r="C98" s="6">
        <v>290</v>
      </c>
      <c r="D98" s="7">
        <f t="shared" si="1"/>
        <v>391.5</v>
      </c>
      <c r="E98" s="7" t="s">
        <v>1</v>
      </c>
    </row>
    <row r="99" spans="2:5" ht="12.75">
      <c r="B99" s="5" t="s">
        <v>98</v>
      </c>
      <c r="C99" s="6">
        <v>290</v>
      </c>
      <c r="D99" s="7">
        <f t="shared" si="1"/>
        <v>391.5</v>
      </c>
      <c r="E99" s="7" t="s">
        <v>1</v>
      </c>
    </row>
    <row r="100" spans="2:5" ht="12.75">
      <c r="B100" s="5" t="s">
        <v>99</v>
      </c>
      <c r="C100" s="6">
        <v>260</v>
      </c>
      <c r="D100" s="7">
        <f t="shared" si="1"/>
        <v>351</v>
      </c>
      <c r="E100" s="7" t="s">
        <v>1</v>
      </c>
    </row>
    <row r="101" spans="2:5" ht="12.75">
      <c r="B101" s="5" t="s">
        <v>100</v>
      </c>
      <c r="C101" s="6">
        <v>260</v>
      </c>
      <c r="D101" s="7">
        <f t="shared" si="1"/>
        <v>351</v>
      </c>
      <c r="E101" s="7" t="s">
        <v>1</v>
      </c>
    </row>
    <row r="102" spans="2:5" ht="12.75">
      <c r="B102" s="5" t="s">
        <v>101</v>
      </c>
      <c r="C102" s="6">
        <v>240</v>
      </c>
      <c r="D102" s="7">
        <f t="shared" si="1"/>
        <v>324</v>
      </c>
      <c r="E102" s="7" t="s">
        <v>1</v>
      </c>
    </row>
    <row r="103" spans="2:5" ht="12.75">
      <c r="B103" s="5" t="s">
        <v>102</v>
      </c>
      <c r="C103" s="6">
        <v>240</v>
      </c>
      <c r="D103" s="7">
        <f t="shared" si="1"/>
        <v>324</v>
      </c>
      <c r="E103" s="7" t="s">
        <v>1</v>
      </c>
    </row>
    <row r="104" spans="2:5" ht="12.75">
      <c r="B104" s="5" t="s">
        <v>103</v>
      </c>
      <c r="C104" s="6">
        <v>240</v>
      </c>
      <c r="D104" s="7">
        <f t="shared" si="1"/>
        <v>324</v>
      </c>
      <c r="E104" s="7" t="s">
        <v>1</v>
      </c>
    </row>
    <row r="105" spans="2:5" ht="12.75">
      <c r="B105" s="5" t="s">
        <v>104</v>
      </c>
      <c r="C105" s="6">
        <v>240</v>
      </c>
      <c r="D105" s="7">
        <f t="shared" si="1"/>
        <v>324</v>
      </c>
      <c r="E105" s="7" t="s">
        <v>1</v>
      </c>
    </row>
    <row r="106" spans="2:5" ht="12.75">
      <c r="B106" s="5" t="s">
        <v>105</v>
      </c>
      <c r="C106" s="6">
        <v>240</v>
      </c>
      <c r="D106" s="7">
        <f t="shared" si="1"/>
        <v>324</v>
      </c>
      <c r="E106" s="7" t="s">
        <v>1</v>
      </c>
    </row>
    <row r="107" spans="2:5" ht="12.75">
      <c r="B107" s="5" t="s">
        <v>106</v>
      </c>
      <c r="C107" s="6">
        <v>240</v>
      </c>
      <c r="D107" s="7">
        <f t="shared" si="1"/>
        <v>324</v>
      </c>
      <c r="E107" s="7" t="s">
        <v>1</v>
      </c>
    </row>
    <row r="108" spans="2:5" ht="12.75">
      <c r="B108" s="5" t="s">
        <v>107</v>
      </c>
      <c r="C108" s="6">
        <v>240</v>
      </c>
      <c r="D108" s="7">
        <f t="shared" si="1"/>
        <v>324</v>
      </c>
      <c r="E108" s="7" t="s">
        <v>1</v>
      </c>
    </row>
    <row r="109" spans="2:5" ht="12.75">
      <c r="B109" s="5" t="s">
        <v>108</v>
      </c>
      <c r="C109" s="6">
        <v>240</v>
      </c>
      <c r="D109" s="7">
        <f t="shared" si="1"/>
        <v>324</v>
      </c>
      <c r="E109" s="7" t="s">
        <v>1</v>
      </c>
    </row>
    <row r="110" spans="2:5" ht="12.75">
      <c r="B110" s="5" t="s">
        <v>109</v>
      </c>
      <c r="C110" s="6">
        <v>240</v>
      </c>
      <c r="D110" s="7">
        <f t="shared" si="1"/>
        <v>324</v>
      </c>
      <c r="E110" s="7" t="s">
        <v>1</v>
      </c>
    </row>
    <row r="111" spans="2:5" ht="12.75">
      <c r="B111" s="5" t="s">
        <v>110</v>
      </c>
      <c r="C111" s="6">
        <v>240</v>
      </c>
      <c r="D111" s="7">
        <f t="shared" si="1"/>
        <v>324</v>
      </c>
      <c r="E111" s="7" t="s">
        <v>1</v>
      </c>
    </row>
    <row r="112" spans="2:5" ht="12.75">
      <c r="B112" s="5" t="s">
        <v>111</v>
      </c>
      <c r="C112" s="6">
        <v>240</v>
      </c>
      <c r="D112" s="7">
        <f t="shared" si="1"/>
        <v>324</v>
      </c>
      <c r="E112" s="7" t="s">
        <v>1</v>
      </c>
    </row>
    <row r="113" spans="2:5" ht="12.75">
      <c r="B113" s="5" t="s">
        <v>112</v>
      </c>
      <c r="C113" s="6">
        <v>240</v>
      </c>
      <c r="D113" s="7">
        <f t="shared" si="1"/>
        <v>324</v>
      </c>
      <c r="E113" s="7" t="s">
        <v>1</v>
      </c>
    </row>
    <row r="114" spans="2:5" ht="12.75">
      <c r="B114" s="5" t="s">
        <v>113</v>
      </c>
      <c r="C114" s="6">
        <v>290</v>
      </c>
      <c r="D114" s="7">
        <f t="shared" si="1"/>
        <v>391.5</v>
      </c>
      <c r="E114" s="7" t="s">
        <v>1</v>
      </c>
    </row>
    <row r="115" spans="2:5" ht="12.75">
      <c r="B115" s="5" t="s">
        <v>114</v>
      </c>
      <c r="C115" s="6">
        <v>290</v>
      </c>
      <c r="D115" s="7">
        <f t="shared" si="1"/>
        <v>391.5</v>
      </c>
      <c r="E115" s="7" t="s">
        <v>1</v>
      </c>
    </row>
    <row r="116" spans="2:5" ht="12.75">
      <c r="B116" s="5" t="s">
        <v>115</v>
      </c>
      <c r="C116" s="6">
        <v>340</v>
      </c>
      <c r="D116" s="7">
        <f t="shared" si="1"/>
        <v>459.00000000000006</v>
      </c>
      <c r="E116" s="7" t="s">
        <v>1</v>
      </c>
    </row>
    <row r="117" spans="2:5" ht="12.75">
      <c r="B117" s="5" t="s">
        <v>116</v>
      </c>
      <c r="C117" s="6">
        <v>340</v>
      </c>
      <c r="D117" s="7">
        <f t="shared" si="1"/>
        <v>459.00000000000006</v>
      </c>
      <c r="E117" s="7" t="s">
        <v>1</v>
      </c>
    </row>
    <row r="118" spans="2:5" ht="12.75">
      <c r="B118" s="5" t="s">
        <v>117</v>
      </c>
      <c r="C118" s="6">
        <v>290</v>
      </c>
      <c r="D118" s="7">
        <f t="shared" si="1"/>
        <v>391.5</v>
      </c>
      <c r="E118" s="7" t="s">
        <v>1</v>
      </c>
    </row>
    <row r="119" spans="2:5" ht="12.75">
      <c r="B119" s="5" t="s">
        <v>118</v>
      </c>
      <c r="C119" s="6">
        <v>290</v>
      </c>
      <c r="D119" s="7">
        <f t="shared" si="1"/>
        <v>391.5</v>
      </c>
      <c r="E119" s="7" t="s">
        <v>1</v>
      </c>
    </row>
    <row r="120" spans="2:5" ht="12.75">
      <c r="B120" s="5" t="s">
        <v>119</v>
      </c>
      <c r="C120" s="6">
        <v>800</v>
      </c>
      <c r="D120" s="7">
        <f t="shared" si="1"/>
        <v>1080</v>
      </c>
      <c r="E120" s="7" t="s">
        <v>1</v>
      </c>
    </row>
    <row r="121" spans="2:5" ht="12.75">
      <c r="B121" s="5" t="s">
        <v>120</v>
      </c>
      <c r="C121" s="6">
        <v>250</v>
      </c>
      <c r="D121" s="7">
        <f t="shared" si="1"/>
        <v>337.5</v>
      </c>
      <c r="E121" s="7" t="s">
        <v>1</v>
      </c>
    </row>
    <row r="122" spans="2:5" ht="12.75">
      <c r="B122" s="5" t="s">
        <v>121</v>
      </c>
      <c r="C122" s="6">
        <v>460</v>
      </c>
      <c r="D122" s="7">
        <f t="shared" si="1"/>
        <v>621</v>
      </c>
      <c r="E122" s="7" t="s">
        <v>1</v>
      </c>
    </row>
    <row r="123" spans="2:5" ht="12.75">
      <c r="B123" s="5" t="s">
        <v>122</v>
      </c>
      <c r="C123" s="6">
        <v>290</v>
      </c>
      <c r="D123" s="7">
        <f t="shared" si="1"/>
        <v>391.5</v>
      </c>
      <c r="E123" s="7" t="s">
        <v>1</v>
      </c>
    </row>
    <row r="124" spans="2:5" ht="12.75">
      <c r="B124" s="5" t="s">
        <v>123</v>
      </c>
      <c r="C124" s="6">
        <v>290</v>
      </c>
      <c r="D124" s="7">
        <f t="shared" si="1"/>
        <v>391.5</v>
      </c>
      <c r="E124" s="7" t="s">
        <v>1</v>
      </c>
    </row>
    <row r="125" spans="2:5" ht="12.75">
      <c r="B125" s="5" t="s">
        <v>124</v>
      </c>
      <c r="C125" s="6">
        <v>240</v>
      </c>
      <c r="D125" s="7">
        <f t="shared" si="1"/>
        <v>324</v>
      </c>
      <c r="E125" s="7" t="s">
        <v>1</v>
      </c>
    </row>
    <row r="126" spans="2:5" ht="12.75">
      <c r="B126" s="5" t="s">
        <v>125</v>
      </c>
      <c r="C126" s="6">
        <v>240</v>
      </c>
      <c r="D126" s="7">
        <f t="shared" si="1"/>
        <v>324</v>
      </c>
      <c r="E126" s="7" t="s">
        <v>1</v>
      </c>
    </row>
    <row r="127" spans="2:5" ht="12.75">
      <c r="B127" s="5" t="s">
        <v>126</v>
      </c>
      <c r="C127" s="6">
        <v>800</v>
      </c>
      <c r="D127" s="7">
        <f t="shared" si="1"/>
        <v>1080</v>
      </c>
      <c r="E127" s="7" t="s">
        <v>1</v>
      </c>
    </row>
    <row r="128" spans="2:5" ht="12.75">
      <c r="B128" s="5" t="s">
        <v>127</v>
      </c>
      <c r="C128" s="6">
        <v>290</v>
      </c>
      <c r="D128" s="7">
        <f t="shared" si="1"/>
        <v>391.5</v>
      </c>
      <c r="E128" s="7" t="s">
        <v>1</v>
      </c>
    </row>
    <row r="129" spans="2:5" ht="12.75">
      <c r="B129" s="5" t="s">
        <v>128</v>
      </c>
      <c r="C129" s="6">
        <v>290</v>
      </c>
      <c r="D129" s="7">
        <f t="shared" si="1"/>
        <v>391.5</v>
      </c>
      <c r="E129" s="7" t="s">
        <v>1</v>
      </c>
    </row>
    <row r="130" spans="2:5" ht="12.75">
      <c r="B130" s="5" t="s">
        <v>129</v>
      </c>
      <c r="C130" s="6">
        <v>290</v>
      </c>
      <c r="D130" s="7">
        <f aca="true" t="shared" si="2" ref="D130:D166">C130*1.35</f>
        <v>391.5</v>
      </c>
      <c r="E130" s="7" t="s">
        <v>1</v>
      </c>
    </row>
    <row r="131" spans="2:5" ht="12.75">
      <c r="B131" s="5" t="s">
        <v>130</v>
      </c>
      <c r="C131" s="6">
        <v>290</v>
      </c>
      <c r="D131" s="7">
        <f t="shared" si="2"/>
        <v>391.5</v>
      </c>
      <c r="E131" s="7" t="s">
        <v>1</v>
      </c>
    </row>
    <row r="132" spans="2:5" ht="12.75">
      <c r="B132" s="5" t="s">
        <v>131</v>
      </c>
      <c r="C132" s="6">
        <v>410</v>
      </c>
      <c r="D132" s="7">
        <f t="shared" si="2"/>
        <v>553.5</v>
      </c>
      <c r="E132" s="7" t="s">
        <v>1</v>
      </c>
    </row>
    <row r="133" spans="2:5" ht="12.75">
      <c r="B133" s="5" t="s">
        <v>132</v>
      </c>
      <c r="C133" s="6">
        <v>410</v>
      </c>
      <c r="D133" s="7">
        <f t="shared" si="2"/>
        <v>553.5</v>
      </c>
      <c r="E133" s="7" t="s">
        <v>1</v>
      </c>
    </row>
    <row r="134" spans="2:5" ht="12.75">
      <c r="B134" s="5" t="s">
        <v>133</v>
      </c>
      <c r="C134" s="6">
        <v>380</v>
      </c>
      <c r="D134" s="7">
        <f t="shared" si="2"/>
        <v>513</v>
      </c>
      <c r="E134" s="7" t="s">
        <v>1</v>
      </c>
    </row>
    <row r="135" spans="2:5" ht="12.75">
      <c r="B135" s="5" t="s">
        <v>134</v>
      </c>
      <c r="C135" s="6">
        <v>380</v>
      </c>
      <c r="D135" s="7">
        <f t="shared" si="2"/>
        <v>513</v>
      </c>
      <c r="E135" s="7" t="s">
        <v>1</v>
      </c>
    </row>
    <row r="136" spans="2:5" ht="12.75">
      <c r="B136" s="5" t="s">
        <v>135</v>
      </c>
      <c r="C136" s="6">
        <v>350</v>
      </c>
      <c r="D136" s="7">
        <f t="shared" si="2"/>
        <v>472.50000000000006</v>
      </c>
      <c r="E136" s="7" t="s">
        <v>1</v>
      </c>
    </row>
    <row r="137" spans="2:5" ht="12.75">
      <c r="B137" s="5" t="s">
        <v>136</v>
      </c>
      <c r="C137" s="6">
        <v>240</v>
      </c>
      <c r="D137" s="7">
        <f t="shared" si="2"/>
        <v>324</v>
      </c>
      <c r="E137" s="7" t="s">
        <v>1</v>
      </c>
    </row>
    <row r="138" spans="2:5" ht="12.75">
      <c r="B138" s="5" t="s">
        <v>137</v>
      </c>
      <c r="C138" s="6">
        <v>290</v>
      </c>
      <c r="D138" s="7">
        <f t="shared" si="2"/>
        <v>391.5</v>
      </c>
      <c r="E138" s="7" t="s">
        <v>1</v>
      </c>
    </row>
    <row r="139" spans="2:5" ht="12.75">
      <c r="B139" s="5" t="s">
        <v>138</v>
      </c>
      <c r="C139" s="6">
        <v>290</v>
      </c>
      <c r="D139" s="7">
        <f t="shared" si="2"/>
        <v>391.5</v>
      </c>
      <c r="E139" s="7" t="s">
        <v>1</v>
      </c>
    </row>
    <row r="140" spans="2:5" ht="12.75">
      <c r="B140" s="5" t="s">
        <v>139</v>
      </c>
      <c r="C140" s="6">
        <v>290</v>
      </c>
      <c r="D140" s="7">
        <f t="shared" si="2"/>
        <v>391.5</v>
      </c>
      <c r="E140" s="7" t="s">
        <v>1</v>
      </c>
    </row>
    <row r="141" spans="2:5" ht="12.75">
      <c r="B141" s="5" t="s">
        <v>140</v>
      </c>
      <c r="C141" s="6">
        <v>290</v>
      </c>
      <c r="D141" s="7">
        <f t="shared" si="2"/>
        <v>391.5</v>
      </c>
      <c r="E141" s="7" t="s">
        <v>1</v>
      </c>
    </row>
    <row r="142" spans="2:5" ht="12.75">
      <c r="B142" s="5" t="s">
        <v>141</v>
      </c>
      <c r="C142" s="6">
        <v>290</v>
      </c>
      <c r="D142" s="7">
        <f t="shared" si="2"/>
        <v>391.5</v>
      </c>
      <c r="E142" s="7" t="s">
        <v>1</v>
      </c>
    </row>
    <row r="143" spans="2:5" ht="12.75">
      <c r="B143" s="5" t="s">
        <v>142</v>
      </c>
      <c r="C143" s="6">
        <v>290</v>
      </c>
      <c r="D143" s="7">
        <f t="shared" si="2"/>
        <v>391.5</v>
      </c>
      <c r="E143" s="7" t="s">
        <v>1</v>
      </c>
    </row>
    <row r="144" spans="2:5" ht="12.75">
      <c r="B144" s="5" t="s">
        <v>143</v>
      </c>
      <c r="C144" s="6">
        <v>290</v>
      </c>
      <c r="D144" s="7">
        <f t="shared" si="2"/>
        <v>391.5</v>
      </c>
      <c r="E144" s="7" t="s">
        <v>1</v>
      </c>
    </row>
    <row r="145" spans="2:5" ht="12.75">
      <c r="B145" s="5" t="s">
        <v>144</v>
      </c>
      <c r="C145" s="6">
        <v>290</v>
      </c>
      <c r="D145" s="7">
        <f t="shared" si="2"/>
        <v>391.5</v>
      </c>
      <c r="E145" s="7" t="s">
        <v>1</v>
      </c>
    </row>
    <row r="146" spans="2:5" ht="12.75">
      <c r="B146" s="5" t="s">
        <v>145</v>
      </c>
      <c r="C146" s="6">
        <v>290</v>
      </c>
      <c r="D146" s="7">
        <f t="shared" si="2"/>
        <v>391.5</v>
      </c>
      <c r="E146" s="7" t="s">
        <v>1</v>
      </c>
    </row>
    <row r="147" spans="2:5" ht="12.75">
      <c r="B147" s="5" t="s">
        <v>146</v>
      </c>
      <c r="C147" s="6">
        <v>290</v>
      </c>
      <c r="D147" s="7">
        <f t="shared" si="2"/>
        <v>391.5</v>
      </c>
      <c r="E147" s="7" t="s">
        <v>1</v>
      </c>
    </row>
    <row r="148" spans="2:5" ht="12.75">
      <c r="B148" s="5" t="s">
        <v>147</v>
      </c>
      <c r="C148" s="6">
        <v>290</v>
      </c>
      <c r="D148" s="7">
        <f t="shared" si="2"/>
        <v>391.5</v>
      </c>
      <c r="E148" s="7" t="s">
        <v>1</v>
      </c>
    </row>
    <row r="149" spans="2:5" ht="12.75">
      <c r="B149" s="5" t="s">
        <v>148</v>
      </c>
      <c r="C149" s="6">
        <v>290</v>
      </c>
      <c r="D149" s="7">
        <f t="shared" si="2"/>
        <v>391.5</v>
      </c>
      <c r="E149" s="7" t="s">
        <v>1</v>
      </c>
    </row>
    <row r="150" spans="2:5" ht="12.75">
      <c r="B150" s="5" t="s">
        <v>149</v>
      </c>
      <c r="C150" s="6">
        <v>290</v>
      </c>
      <c r="D150" s="7">
        <f t="shared" si="2"/>
        <v>391.5</v>
      </c>
      <c r="E150" s="7" t="s">
        <v>1</v>
      </c>
    </row>
    <row r="151" spans="2:5" ht="12.75">
      <c r="B151" s="5" t="s">
        <v>150</v>
      </c>
      <c r="C151" s="6">
        <v>290</v>
      </c>
      <c r="D151" s="7">
        <f t="shared" si="2"/>
        <v>391.5</v>
      </c>
      <c r="E151" s="7" t="s">
        <v>1</v>
      </c>
    </row>
    <row r="152" spans="2:5" ht="12.75">
      <c r="B152" s="5" t="s">
        <v>151</v>
      </c>
      <c r="C152" s="6">
        <v>290</v>
      </c>
      <c r="D152" s="7">
        <f t="shared" si="2"/>
        <v>391.5</v>
      </c>
      <c r="E152" s="7" t="s">
        <v>1</v>
      </c>
    </row>
    <row r="153" spans="2:5" ht="12.75">
      <c r="B153" s="5" t="s">
        <v>152</v>
      </c>
      <c r="C153" s="6">
        <v>260</v>
      </c>
      <c r="D153" s="7">
        <f t="shared" si="2"/>
        <v>351</v>
      </c>
      <c r="E153" s="7" t="s">
        <v>1</v>
      </c>
    </row>
    <row r="154" spans="2:5" ht="12.75">
      <c r="B154" s="5" t="s">
        <v>153</v>
      </c>
      <c r="C154" s="6">
        <v>260</v>
      </c>
      <c r="D154" s="7">
        <f t="shared" si="2"/>
        <v>351</v>
      </c>
      <c r="E154" s="7" t="s">
        <v>1</v>
      </c>
    </row>
    <row r="155" spans="2:5" ht="12.75">
      <c r="B155" s="5" t="s">
        <v>154</v>
      </c>
      <c r="C155" s="6">
        <v>290</v>
      </c>
      <c r="D155" s="7">
        <f t="shared" si="2"/>
        <v>391.5</v>
      </c>
      <c r="E155" s="7" t="s">
        <v>1</v>
      </c>
    </row>
    <row r="156" spans="2:5" ht="12.75">
      <c r="B156" s="5" t="s">
        <v>155</v>
      </c>
      <c r="C156" s="6">
        <v>290</v>
      </c>
      <c r="D156" s="7">
        <f t="shared" si="2"/>
        <v>391.5</v>
      </c>
      <c r="E156" s="7" t="s">
        <v>1</v>
      </c>
    </row>
    <row r="157" spans="2:5" ht="12.75">
      <c r="B157" s="5" t="s">
        <v>156</v>
      </c>
      <c r="C157" s="6">
        <v>290</v>
      </c>
      <c r="D157" s="7">
        <f t="shared" si="2"/>
        <v>391.5</v>
      </c>
      <c r="E157" s="7" t="s">
        <v>1</v>
      </c>
    </row>
    <row r="158" spans="2:5" ht="12.75">
      <c r="B158" s="5" t="s">
        <v>157</v>
      </c>
      <c r="C158" s="6">
        <v>290</v>
      </c>
      <c r="D158" s="7">
        <f t="shared" si="2"/>
        <v>391.5</v>
      </c>
      <c r="E158" s="7" t="s">
        <v>1</v>
      </c>
    </row>
    <row r="159" spans="2:5" ht="12.75">
      <c r="B159" s="5" t="s">
        <v>158</v>
      </c>
      <c r="C159" s="6">
        <v>380</v>
      </c>
      <c r="D159" s="7">
        <f t="shared" si="2"/>
        <v>513</v>
      </c>
      <c r="E159" s="7" t="s">
        <v>1</v>
      </c>
    </row>
    <row r="160" spans="2:5" ht="12.75">
      <c r="B160" s="5" t="s">
        <v>159</v>
      </c>
      <c r="C160" s="6">
        <v>380</v>
      </c>
      <c r="D160" s="7">
        <f t="shared" si="2"/>
        <v>513</v>
      </c>
      <c r="E160" s="7" t="s">
        <v>1</v>
      </c>
    </row>
    <row r="161" spans="2:5" ht="12.75">
      <c r="B161" s="5" t="s">
        <v>160</v>
      </c>
      <c r="C161" s="6">
        <v>240</v>
      </c>
      <c r="D161" s="7">
        <f t="shared" si="2"/>
        <v>324</v>
      </c>
      <c r="E161" s="7" t="s">
        <v>1</v>
      </c>
    </row>
    <row r="162" spans="2:5" ht="12.75">
      <c r="B162" s="5" t="s">
        <v>161</v>
      </c>
      <c r="C162" s="6">
        <v>240</v>
      </c>
      <c r="D162" s="7">
        <f t="shared" si="2"/>
        <v>324</v>
      </c>
      <c r="E162" s="7" t="s">
        <v>1</v>
      </c>
    </row>
    <row r="163" spans="2:5" ht="12.75">
      <c r="B163" s="5" t="s">
        <v>162</v>
      </c>
      <c r="C163" s="6">
        <v>290</v>
      </c>
      <c r="D163" s="7">
        <f t="shared" si="2"/>
        <v>391.5</v>
      </c>
      <c r="E163" s="7" t="s">
        <v>1</v>
      </c>
    </row>
    <row r="164" spans="2:5" ht="12.75">
      <c r="B164" s="5" t="s">
        <v>163</v>
      </c>
      <c r="C164" s="6">
        <v>290</v>
      </c>
      <c r="D164" s="7">
        <f t="shared" si="2"/>
        <v>391.5</v>
      </c>
      <c r="E164" s="7" t="s">
        <v>1</v>
      </c>
    </row>
    <row r="165" spans="2:5" ht="12.75">
      <c r="B165" s="5" t="s">
        <v>164</v>
      </c>
      <c r="C165" s="6">
        <v>290</v>
      </c>
      <c r="D165" s="7">
        <f t="shared" si="2"/>
        <v>391.5</v>
      </c>
      <c r="E165" s="7" t="s">
        <v>1</v>
      </c>
    </row>
    <row r="166" spans="2:5" ht="12.75">
      <c r="B166" s="5" t="s">
        <v>165</v>
      </c>
      <c r="C166" s="6">
        <v>290</v>
      </c>
      <c r="D166" s="7">
        <f t="shared" si="2"/>
        <v>391.5</v>
      </c>
      <c r="E166" s="7" t="s">
        <v>1</v>
      </c>
    </row>
    <row r="167" spans="2:5" ht="15">
      <c r="B167" s="1" t="s">
        <v>166</v>
      </c>
      <c r="C167" s="2"/>
      <c r="D167" s="2"/>
      <c r="E167" s="3"/>
    </row>
    <row r="168" spans="2:5" ht="12.75">
      <c r="B168" s="5" t="s">
        <v>167</v>
      </c>
      <c r="C168" s="6">
        <v>570</v>
      </c>
      <c r="D168" s="7">
        <f aca="true" t="shared" si="3" ref="D168:D230">C168*1.35</f>
        <v>769.5</v>
      </c>
      <c r="E168" s="7" t="s">
        <v>1</v>
      </c>
    </row>
    <row r="169" spans="2:5" ht="12.75">
      <c r="B169" s="5" t="s">
        <v>168</v>
      </c>
      <c r="C169" s="6">
        <v>570</v>
      </c>
      <c r="D169" s="7">
        <f t="shared" si="3"/>
        <v>769.5</v>
      </c>
      <c r="E169" s="7" t="s">
        <v>1</v>
      </c>
    </row>
    <row r="170" spans="2:5" ht="12.75">
      <c r="B170" s="5" t="s">
        <v>169</v>
      </c>
      <c r="C170" s="6">
        <v>195</v>
      </c>
      <c r="D170" s="7">
        <f t="shared" si="3"/>
        <v>263.25</v>
      </c>
      <c r="E170" s="7" t="s">
        <v>1</v>
      </c>
    </row>
    <row r="171" spans="2:5" ht="12.75">
      <c r="B171" s="5" t="s">
        <v>170</v>
      </c>
      <c r="C171" s="6">
        <v>195</v>
      </c>
      <c r="D171" s="7">
        <f t="shared" si="3"/>
        <v>263.25</v>
      </c>
      <c r="E171" s="7" t="s">
        <v>1</v>
      </c>
    </row>
    <row r="172" spans="2:5" ht="12.75">
      <c r="B172" s="5" t="s">
        <v>171</v>
      </c>
      <c r="C172" s="6">
        <v>370</v>
      </c>
      <c r="D172" s="7">
        <f t="shared" si="3"/>
        <v>499.50000000000006</v>
      </c>
      <c r="E172" s="7" t="s">
        <v>1</v>
      </c>
    </row>
    <row r="173" spans="2:5" ht="12.75">
      <c r="B173" s="5" t="s">
        <v>172</v>
      </c>
      <c r="C173" s="6">
        <v>370</v>
      </c>
      <c r="D173" s="7">
        <f t="shared" si="3"/>
        <v>499.50000000000006</v>
      </c>
      <c r="E173" s="7" t="s">
        <v>1</v>
      </c>
    </row>
    <row r="174" spans="2:5" ht="12.75">
      <c r="B174" s="5" t="s">
        <v>173</v>
      </c>
      <c r="C174" s="6">
        <v>370</v>
      </c>
      <c r="D174" s="7">
        <f t="shared" si="3"/>
        <v>499.50000000000006</v>
      </c>
      <c r="E174" s="7" t="s">
        <v>1</v>
      </c>
    </row>
    <row r="175" spans="2:5" ht="12.75">
      <c r="B175" s="5" t="s">
        <v>174</v>
      </c>
      <c r="C175" s="6">
        <v>370</v>
      </c>
      <c r="D175" s="7">
        <f t="shared" si="3"/>
        <v>499.50000000000006</v>
      </c>
      <c r="E175" s="7" t="s">
        <v>1</v>
      </c>
    </row>
    <row r="176" spans="2:5" ht="12.75">
      <c r="B176" s="5" t="s">
        <v>175</v>
      </c>
      <c r="C176" s="6">
        <v>370</v>
      </c>
      <c r="D176" s="7">
        <f t="shared" si="3"/>
        <v>499.50000000000006</v>
      </c>
      <c r="E176" s="7" t="s">
        <v>1</v>
      </c>
    </row>
    <row r="177" spans="2:5" ht="12.75">
      <c r="B177" s="5" t="s">
        <v>176</v>
      </c>
      <c r="C177" s="6">
        <v>370</v>
      </c>
      <c r="D177" s="7">
        <f t="shared" si="3"/>
        <v>499.50000000000006</v>
      </c>
      <c r="E177" s="7" t="s">
        <v>1</v>
      </c>
    </row>
    <row r="178" spans="2:5" ht="12.75">
      <c r="B178" s="5" t="s">
        <v>177</v>
      </c>
      <c r="C178" s="6">
        <v>370</v>
      </c>
      <c r="D178" s="7">
        <f t="shared" si="3"/>
        <v>499.50000000000006</v>
      </c>
      <c r="E178" s="7" t="s">
        <v>1</v>
      </c>
    </row>
    <row r="179" spans="2:5" ht="12.75">
      <c r="B179" s="5" t="s">
        <v>178</v>
      </c>
      <c r="C179" s="6">
        <v>370</v>
      </c>
      <c r="D179" s="7">
        <f t="shared" si="3"/>
        <v>499.50000000000006</v>
      </c>
      <c r="E179" s="7" t="s">
        <v>1</v>
      </c>
    </row>
    <row r="180" spans="2:5" ht="12.75">
      <c r="B180" s="5" t="s">
        <v>179</v>
      </c>
      <c r="C180" s="6">
        <v>420</v>
      </c>
      <c r="D180" s="7">
        <f t="shared" si="3"/>
        <v>567</v>
      </c>
      <c r="E180" s="7" t="s">
        <v>1</v>
      </c>
    </row>
    <row r="181" spans="2:5" ht="12.75">
      <c r="B181" s="5" t="s">
        <v>180</v>
      </c>
      <c r="C181" s="6">
        <v>210</v>
      </c>
      <c r="D181" s="7">
        <f t="shared" si="3"/>
        <v>283.5</v>
      </c>
      <c r="E181" s="7" t="s">
        <v>1</v>
      </c>
    </row>
    <row r="182" spans="2:5" ht="12.75">
      <c r="B182" s="5" t="s">
        <v>181</v>
      </c>
      <c r="C182" s="6">
        <v>210</v>
      </c>
      <c r="D182" s="7">
        <f t="shared" si="3"/>
        <v>283.5</v>
      </c>
      <c r="E182" s="7" t="s">
        <v>1</v>
      </c>
    </row>
    <row r="183" spans="2:5" ht="12.75">
      <c r="B183" s="5" t="s">
        <v>182</v>
      </c>
      <c r="C183" s="6">
        <v>370</v>
      </c>
      <c r="D183" s="7">
        <f t="shared" si="3"/>
        <v>499.50000000000006</v>
      </c>
      <c r="E183" s="7" t="s">
        <v>1</v>
      </c>
    </row>
    <row r="184" spans="2:5" ht="12.75">
      <c r="B184" s="5" t="s">
        <v>183</v>
      </c>
      <c r="C184" s="6">
        <v>370</v>
      </c>
      <c r="D184" s="7">
        <f t="shared" si="3"/>
        <v>499.50000000000006</v>
      </c>
      <c r="E184" s="7" t="s">
        <v>1</v>
      </c>
    </row>
    <row r="185" spans="2:5" ht="12.75">
      <c r="B185" s="5" t="s">
        <v>184</v>
      </c>
      <c r="C185" s="6">
        <v>430</v>
      </c>
      <c r="D185" s="7">
        <f t="shared" si="3"/>
        <v>580.5</v>
      </c>
      <c r="E185" s="7" t="s">
        <v>1</v>
      </c>
    </row>
    <row r="186" spans="2:5" ht="12.75">
      <c r="B186" s="5" t="s">
        <v>185</v>
      </c>
      <c r="C186" s="6">
        <v>430</v>
      </c>
      <c r="D186" s="7">
        <f t="shared" si="3"/>
        <v>580.5</v>
      </c>
      <c r="E186" s="7" t="s">
        <v>1</v>
      </c>
    </row>
    <row r="187" spans="2:5" ht="12.75">
      <c r="B187" s="5" t="s">
        <v>186</v>
      </c>
      <c r="C187" s="6">
        <v>370</v>
      </c>
      <c r="D187" s="7">
        <f t="shared" si="3"/>
        <v>499.50000000000006</v>
      </c>
      <c r="E187" s="7" t="s">
        <v>1</v>
      </c>
    </row>
    <row r="188" spans="2:5" ht="12.75">
      <c r="B188" s="5" t="s">
        <v>187</v>
      </c>
      <c r="C188" s="6">
        <v>370</v>
      </c>
      <c r="D188" s="7">
        <f t="shared" si="3"/>
        <v>499.50000000000006</v>
      </c>
      <c r="E188" s="7" t="s">
        <v>1</v>
      </c>
    </row>
    <row r="189" spans="2:5" ht="12.75">
      <c r="B189" s="5" t="s">
        <v>188</v>
      </c>
      <c r="C189" s="6">
        <v>370</v>
      </c>
      <c r="D189" s="7">
        <f t="shared" si="3"/>
        <v>499.50000000000006</v>
      </c>
      <c r="E189" s="7" t="s">
        <v>1</v>
      </c>
    </row>
    <row r="190" spans="2:5" ht="12.75">
      <c r="B190" s="5" t="s">
        <v>189</v>
      </c>
      <c r="C190" s="6">
        <v>370</v>
      </c>
      <c r="D190" s="7">
        <f t="shared" si="3"/>
        <v>499.50000000000006</v>
      </c>
      <c r="E190" s="7" t="s">
        <v>1</v>
      </c>
    </row>
    <row r="191" spans="2:5" ht="12.75">
      <c r="B191" s="5" t="s">
        <v>190</v>
      </c>
      <c r="C191" s="6">
        <v>490</v>
      </c>
      <c r="D191" s="7">
        <f t="shared" si="3"/>
        <v>661.5</v>
      </c>
      <c r="E191" s="7" t="s">
        <v>1</v>
      </c>
    </row>
    <row r="192" spans="2:5" ht="12.75">
      <c r="B192" s="5" t="s">
        <v>191</v>
      </c>
      <c r="C192" s="6">
        <v>490</v>
      </c>
      <c r="D192" s="7">
        <f t="shared" si="3"/>
        <v>661.5</v>
      </c>
      <c r="E192" s="7" t="s">
        <v>1</v>
      </c>
    </row>
    <row r="193" spans="2:5" ht="12.75">
      <c r="B193" s="5" t="s">
        <v>192</v>
      </c>
      <c r="C193" s="6">
        <v>370</v>
      </c>
      <c r="D193" s="7">
        <f t="shared" si="3"/>
        <v>499.50000000000006</v>
      </c>
      <c r="E193" s="7" t="s">
        <v>1</v>
      </c>
    </row>
    <row r="194" spans="2:5" ht="12.75">
      <c r="B194" s="5" t="s">
        <v>193</v>
      </c>
      <c r="C194" s="6">
        <v>370</v>
      </c>
      <c r="D194" s="7">
        <f t="shared" si="3"/>
        <v>499.50000000000006</v>
      </c>
      <c r="E194" s="7" t="s">
        <v>1</v>
      </c>
    </row>
    <row r="195" spans="2:5" ht="12.75">
      <c r="B195" s="5" t="s">
        <v>194</v>
      </c>
      <c r="C195" s="6">
        <v>370</v>
      </c>
      <c r="D195" s="7">
        <f t="shared" si="3"/>
        <v>499.50000000000006</v>
      </c>
      <c r="E195" s="7" t="s">
        <v>1</v>
      </c>
    </row>
    <row r="196" spans="2:5" ht="12.75">
      <c r="B196" s="5" t="s">
        <v>195</v>
      </c>
      <c r="C196" s="6">
        <v>370</v>
      </c>
      <c r="D196" s="7">
        <f t="shared" si="3"/>
        <v>499.50000000000006</v>
      </c>
      <c r="E196" s="7" t="s">
        <v>1</v>
      </c>
    </row>
    <row r="197" spans="2:5" ht="12.75">
      <c r="B197" s="5" t="s">
        <v>196</v>
      </c>
      <c r="C197" s="6">
        <v>370</v>
      </c>
      <c r="D197" s="7">
        <f t="shared" si="3"/>
        <v>499.50000000000006</v>
      </c>
      <c r="E197" s="7" t="s">
        <v>1</v>
      </c>
    </row>
    <row r="198" spans="2:5" ht="12.75">
      <c r="B198" s="5" t="s">
        <v>197</v>
      </c>
      <c r="C198" s="6">
        <v>370</v>
      </c>
      <c r="D198" s="7">
        <f t="shared" si="3"/>
        <v>499.50000000000006</v>
      </c>
      <c r="E198" s="7" t="s">
        <v>1</v>
      </c>
    </row>
    <row r="199" spans="2:5" ht="12.75">
      <c r="B199" s="5" t="s">
        <v>198</v>
      </c>
      <c r="C199" s="6">
        <v>370</v>
      </c>
      <c r="D199" s="7">
        <f t="shared" si="3"/>
        <v>499.50000000000006</v>
      </c>
      <c r="E199" s="7" t="s">
        <v>1</v>
      </c>
    </row>
    <row r="200" spans="2:5" ht="12.75">
      <c r="B200" s="5" t="s">
        <v>199</v>
      </c>
      <c r="C200" s="6">
        <v>370</v>
      </c>
      <c r="D200" s="7">
        <f t="shared" si="3"/>
        <v>499.50000000000006</v>
      </c>
      <c r="E200" s="7" t="s">
        <v>1</v>
      </c>
    </row>
    <row r="201" spans="2:5" ht="12.75">
      <c r="B201" s="5" t="s">
        <v>200</v>
      </c>
      <c r="C201" s="6">
        <v>870</v>
      </c>
      <c r="D201" s="7">
        <f t="shared" si="3"/>
        <v>1174.5</v>
      </c>
      <c r="E201" s="7" t="s">
        <v>1</v>
      </c>
    </row>
    <row r="202" spans="2:5" ht="12.75">
      <c r="B202" s="5" t="s">
        <v>201</v>
      </c>
      <c r="C202" s="6">
        <v>870</v>
      </c>
      <c r="D202" s="7">
        <f t="shared" si="3"/>
        <v>1174.5</v>
      </c>
      <c r="E202" s="7" t="s">
        <v>1</v>
      </c>
    </row>
    <row r="203" spans="2:5" ht="12.75">
      <c r="B203" s="5" t="s">
        <v>202</v>
      </c>
      <c r="C203" s="6">
        <v>370</v>
      </c>
      <c r="D203" s="7">
        <f t="shared" si="3"/>
        <v>499.50000000000006</v>
      </c>
      <c r="E203" s="7" t="s">
        <v>1</v>
      </c>
    </row>
    <row r="204" spans="2:5" ht="12.75">
      <c r="B204" s="5" t="s">
        <v>203</v>
      </c>
      <c r="C204" s="6">
        <v>370</v>
      </c>
      <c r="D204" s="7">
        <f t="shared" si="3"/>
        <v>499.50000000000006</v>
      </c>
      <c r="E204" s="7" t="s">
        <v>1</v>
      </c>
    </row>
    <row r="205" spans="2:5" ht="12.75">
      <c r="B205" s="5" t="s">
        <v>204</v>
      </c>
      <c r="C205" s="6">
        <v>370</v>
      </c>
      <c r="D205" s="7">
        <f t="shared" si="3"/>
        <v>499.50000000000006</v>
      </c>
      <c r="E205" s="7" t="s">
        <v>1</v>
      </c>
    </row>
    <row r="206" spans="2:5" ht="12.75">
      <c r="B206" s="5" t="s">
        <v>205</v>
      </c>
      <c r="C206" s="6">
        <v>370</v>
      </c>
      <c r="D206" s="7">
        <f t="shared" si="3"/>
        <v>499.50000000000006</v>
      </c>
      <c r="E206" s="7" t="s">
        <v>1</v>
      </c>
    </row>
    <row r="207" spans="2:5" ht="12.75">
      <c r="B207" s="5" t="s">
        <v>206</v>
      </c>
      <c r="C207" s="6">
        <v>370</v>
      </c>
      <c r="D207" s="7">
        <f t="shared" si="3"/>
        <v>499.50000000000006</v>
      </c>
      <c r="E207" s="7" t="s">
        <v>1</v>
      </c>
    </row>
    <row r="208" spans="2:5" ht="12.75">
      <c r="B208" s="5" t="s">
        <v>207</v>
      </c>
      <c r="C208" s="6">
        <v>370</v>
      </c>
      <c r="D208" s="7">
        <f t="shared" si="3"/>
        <v>499.50000000000006</v>
      </c>
      <c r="E208" s="7" t="s">
        <v>1</v>
      </c>
    </row>
    <row r="209" spans="2:5" ht="12.75">
      <c r="B209" s="5" t="s">
        <v>208</v>
      </c>
      <c r="C209" s="6">
        <v>370</v>
      </c>
      <c r="D209" s="7">
        <f t="shared" si="3"/>
        <v>499.50000000000006</v>
      </c>
      <c r="E209" s="7" t="s">
        <v>1</v>
      </c>
    </row>
    <row r="210" spans="2:5" ht="12.75">
      <c r="B210" s="5" t="s">
        <v>209</v>
      </c>
      <c r="C210" s="6">
        <v>370</v>
      </c>
      <c r="D210" s="7">
        <f t="shared" si="3"/>
        <v>499.50000000000006</v>
      </c>
      <c r="E210" s="7" t="s">
        <v>1</v>
      </c>
    </row>
    <row r="211" spans="2:5" ht="12.75">
      <c r="B211" s="5" t="s">
        <v>210</v>
      </c>
      <c r="C211" s="6">
        <v>370</v>
      </c>
      <c r="D211" s="7">
        <f t="shared" si="3"/>
        <v>499.50000000000006</v>
      </c>
      <c r="E211" s="7" t="s">
        <v>1</v>
      </c>
    </row>
    <row r="212" spans="2:5" ht="12.75">
      <c r="B212" s="5" t="s">
        <v>211</v>
      </c>
      <c r="C212" s="6">
        <v>370</v>
      </c>
      <c r="D212" s="7">
        <f t="shared" si="3"/>
        <v>499.50000000000006</v>
      </c>
      <c r="E212" s="7" t="s">
        <v>1</v>
      </c>
    </row>
    <row r="213" spans="2:5" ht="12.75">
      <c r="B213" s="5" t="s">
        <v>212</v>
      </c>
      <c r="C213" s="6">
        <v>370</v>
      </c>
      <c r="D213" s="7">
        <f t="shared" si="3"/>
        <v>499.50000000000006</v>
      </c>
      <c r="E213" s="7" t="s">
        <v>1</v>
      </c>
    </row>
    <row r="214" spans="2:5" ht="12.75">
      <c r="B214" s="5" t="s">
        <v>213</v>
      </c>
      <c r="C214" s="6">
        <v>370</v>
      </c>
      <c r="D214" s="7">
        <f t="shared" si="3"/>
        <v>499.50000000000006</v>
      </c>
      <c r="E214" s="7" t="s">
        <v>1</v>
      </c>
    </row>
    <row r="215" spans="2:5" ht="12.75">
      <c r="B215" s="5" t="s">
        <v>214</v>
      </c>
      <c r="C215" s="6">
        <v>750</v>
      </c>
      <c r="D215" s="7">
        <f t="shared" si="3"/>
        <v>1012.5000000000001</v>
      </c>
      <c r="E215" s="7" t="s">
        <v>1</v>
      </c>
    </row>
    <row r="216" spans="2:5" ht="12.75">
      <c r="B216" s="5" t="s">
        <v>215</v>
      </c>
      <c r="C216" s="6">
        <v>750</v>
      </c>
      <c r="D216" s="7">
        <f t="shared" si="3"/>
        <v>1012.5000000000001</v>
      </c>
      <c r="E216" s="7" t="s">
        <v>1</v>
      </c>
    </row>
    <row r="217" spans="2:5" ht="12.75">
      <c r="B217" s="5" t="s">
        <v>216</v>
      </c>
      <c r="C217" s="6">
        <v>750</v>
      </c>
      <c r="D217" s="7">
        <f t="shared" si="3"/>
        <v>1012.5000000000001</v>
      </c>
      <c r="E217" s="7" t="s">
        <v>1</v>
      </c>
    </row>
    <row r="218" spans="2:5" ht="12.75">
      <c r="B218" s="5" t="s">
        <v>217</v>
      </c>
      <c r="C218" s="6">
        <v>750</v>
      </c>
      <c r="D218" s="7">
        <f t="shared" si="3"/>
        <v>1012.5000000000001</v>
      </c>
      <c r="E218" s="7" t="s">
        <v>1</v>
      </c>
    </row>
    <row r="219" spans="2:5" ht="12.75">
      <c r="B219" s="5" t="s">
        <v>218</v>
      </c>
      <c r="C219" s="6">
        <v>750</v>
      </c>
      <c r="D219" s="7">
        <f t="shared" si="3"/>
        <v>1012.5000000000001</v>
      </c>
      <c r="E219" s="7" t="s">
        <v>1</v>
      </c>
    </row>
    <row r="220" spans="2:5" ht="12.75">
      <c r="B220" s="5" t="s">
        <v>219</v>
      </c>
      <c r="C220" s="6">
        <v>750</v>
      </c>
      <c r="D220" s="7">
        <f t="shared" si="3"/>
        <v>1012.5000000000001</v>
      </c>
      <c r="E220" s="7" t="s">
        <v>1</v>
      </c>
    </row>
    <row r="221" spans="2:5" ht="12.75">
      <c r="B221" s="5" t="s">
        <v>220</v>
      </c>
      <c r="C221" s="6">
        <v>750</v>
      </c>
      <c r="D221" s="7">
        <f t="shared" si="3"/>
        <v>1012.5000000000001</v>
      </c>
      <c r="E221" s="7" t="s">
        <v>1</v>
      </c>
    </row>
    <row r="222" spans="2:5" ht="12.75">
      <c r="B222" s="5" t="s">
        <v>221</v>
      </c>
      <c r="C222" s="6">
        <v>750</v>
      </c>
      <c r="D222" s="7">
        <f t="shared" si="3"/>
        <v>1012.5000000000001</v>
      </c>
      <c r="E222" s="7" t="s">
        <v>1</v>
      </c>
    </row>
    <row r="223" spans="2:5" ht="12.75">
      <c r="B223" s="5" t="s">
        <v>222</v>
      </c>
      <c r="C223" s="6">
        <v>750</v>
      </c>
      <c r="D223" s="7">
        <f t="shared" si="3"/>
        <v>1012.5000000000001</v>
      </c>
      <c r="E223" s="7" t="s">
        <v>1</v>
      </c>
    </row>
    <row r="224" spans="2:5" ht="12.75">
      <c r="B224" s="5" t="s">
        <v>223</v>
      </c>
      <c r="C224" s="6">
        <v>370</v>
      </c>
      <c r="D224" s="7">
        <f t="shared" si="3"/>
        <v>499.50000000000006</v>
      </c>
      <c r="E224" s="7" t="s">
        <v>1</v>
      </c>
    </row>
    <row r="225" spans="2:5" ht="12.75">
      <c r="B225" s="5" t="s">
        <v>224</v>
      </c>
      <c r="C225" s="6">
        <v>370</v>
      </c>
      <c r="D225" s="7">
        <f t="shared" si="3"/>
        <v>499.50000000000006</v>
      </c>
      <c r="E225" s="7" t="s">
        <v>1</v>
      </c>
    </row>
    <row r="226" spans="2:5" ht="12.75">
      <c r="B226" s="5" t="s">
        <v>225</v>
      </c>
      <c r="C226" s="6">
        <v>750</v>
      </c>
      <c r="D226" s="7">
        <f t="shared" si="3"/>
        <v>1012.5000000000001</v>
      </c>
      <c r="E226" s="7" t="s">
        <v>1</v>
      </c>
    </row>
    <row r="227" spans="2:5" ht="12.75">
      <c r="B227" s="5" t="s">
        <v>226</v>
      </c>
      <c r="C227" s="6">
        <v>750</v>
      </c>
      <c r="D227" s="7">
        <f t="shared" si="3"/>
        <v>1012.5000000000001</v>
      </c>
      <c r="E227" s="7" t="s">
        <v>1</v>
      </c>
    </row>
    <row r="228" spans="2:5" ht="12.75">
      <c r="B228" s="5" t="s">
        <v>227</v>
      </c>
      <c r="C228" s="6">
        <v>370</v>
      </c>
      <c r="D228" s="7">
        <f t="shared" si="3"/>
        <v>499.50000000000006</v>
      </c>
      <c r="E228" s="7" t="s">
        <v>1</v>
      </c>
    </row>
    <row r="229" spans="2:5" ht="12.75">
      <c r="B229" s="5" t="s">
        <v>228</v>
      </c>
      <c r="C229" s="6">
        <v>370</v>
      </c>
      <c r="D229" s="7">
        <f t="shared" si="3"/>
        <v>499.50000000000006</v>
      </c>
      <c r="E229" s="7" t="s">
        <v>1</v>
      </c>
    </row>
    <row r="230" spans="2:5" ht="12.75">
      <c r="B230" s="5" t="s">
        <v>229</v>
      </c>
      <c r="C230" s="6">
        <v>460</v>
      </c>
      <c r="D230" s="7">
        <f t="shared" si="3"/>
        <v>621</v>
      </c>
      <c r="E230" s="7" t="s">
        <v>1</v>
      </c>
    </row>
    <row r="231" spans="2:5" ht="12.75">
      <c r="B231" s="5" t="s">
        <v>230</v>
      </c>
      <c r="C231" s="6">
        <v>460</v>
      </c>
      <c r="D231" s="7">
        <f aca="true" t="shared" si="4" ref="D231:D294">C231*1.35</f>
        <v>621</v>
      </c>
      <c r="E231" s="7" t="s">
        <v>1</v>
      </c>
    </row>
    <row r="232" spans="2:5" ht="12.75">
      <c r="B232" s="5" t="s">
        <v>231</v>
      </c>
      <c r="C232" s="6">
        <v>210</v>
      </c>
      <c r="D232" s="7">
        <f t="shared" si="4"/>
        <v>283.5</v>
      </c>
      <c r="E232" s="7" t="s">
        <v>1</v>
      </c>
    </row>
    <row r="233" spans="2:5" ht="12.75">
      <c r="B233" s="5" t="s">
        <v>232</v>
      </c>
      <c r="C233" s="6">
        <v>630</v>
      </c>
      <c r="D233" s="7">
        <f t="shared" si="4"/>
        <v>850.5</v>
      </c>
      <c r="E233" s="7" t="s">
        <v>1</v>
      </c>
    </row>
    <row r="234" spans="2:5" ht="12.75">
      <c r="B234" s="5" t="s">
        <v>233</v>
      </c>
      <c r="C234" s="6">
        <v>630</v>
      </c>
      <c r="D234" s="7">
        <f t="shared" si="4"/>
        <v>850.5</v>
      </c>
      <c r="E234" s="7" t="s">
        <v>1</v>
      </c>
    </row>
    <row r="235" spans="2:5" ht="12.75">
      <c r="B235" s="5" t="s">
        <v>234</v>
      </c>
      <c r="C235" s="6">
        <v>330</v>
      </c>
      <c r="D235" s="7">
        <f t="shared" si="4"/>
        <v>445.50000000000006</v>
      </c>
      <c r="E235" s="7" t="s">
        <v>1</v>
      </c>
    </row>
    <row r="236" spans="2:5" ht="12.75">
      <c r="B236" s="5" t="s">
        <v>235</v>
      </c>
      <c r="C236" s="6">
        <v>330</v>
      </c>
      <c r="D236" s="7">
        <f t="shared" si="4"/>
        <v>445.50000000000006</v>
      </c>
      <c r="E236" s="7" t="s">
        <v>1</v>
      </c>
    </row>
    <row r="237" spans="2:5" ht="12.75">
      <c r="B237" s="5" t="s">
        <v>236</v>
      </c>
      <c r="C237" s="6">
        <v>370</v>
      </c>
      <c r="D237" s="7">
        <f t="shared" si="4"/>
        <v>499.50000000000006</v>
      </c>
      <c r="E237" s="7" t="s">
        <v>1</v>
      </c>
    </row>
    <row r="238" spans="2:5" ht="12.75">
      <c r="B238" s="5" t="s">
        <v>237</v>
      </c>
      <c r="C238" s="6">
        <v>370</v>
      </c>
      <c r="D238" s="7">
        <f t="shared" si="4"/>
        <v>499.50000000000006</v>
      </c>
      <c r="E238" s="7" t="s">
        <v>1</v>
      </c>
    </row>
    <row r="239" spans="2:5" ht="12.75">
      <c r="B239" s="5" t="s">
        <v>238</v>
      </c>
      <c r="C239" s="6">
        <v>370</v>
      </c>
      <c r="D239" s="7">
        <f t="shared" si="4"/>
        <v>499.50000000000006</v>
      </c>
      <c r="E239" s="7" t="s">
        <v>1</v>
      </c>
    </row>
    <row r="240" spans="2:5" ht="12.75">
      <c r="B240" s="5" t="s">
        <v>239</v>
      </c>
      <c r="C240" s="6">
        <v>370</v>
      </c>
      <c r="D240" s="7">
        <f t="shared" si="4"/>
        <v>499.50000000000006</v>
      </c>
      <c r="E240" s="7" t="s">
        <v>1</v>
      </c>
    </row>
    <row r="241" spans="2:5" ht="12.75">
      <c r="B241" s="5" t="s">
        <v>240</v>
      </c>
      <c r="C241" s="6">
        <v>210</v>
      </c>
      <c r="D241" s="7">
        <f t="shared" si="4"/>
        <v>283.5</v>
      </c>
      <c r="E241" s="7" t="s">
        <v>1</v>
      </c>
    </row>
    <row r="242" spans="2:5" ht="12.75">
      <c r="B242" s="5" t="s">
        <v>241</v>
      </c>
      <c r="C242" s="6">
        <v>210</v>
      </c>
      <c r="D242" s="7">
        <f t="shared" si="4"/>
        <v>283.5</v>
      </c>
      <c r="E242" s="7" t="s">
        <v>1</v>
      </c>
    </row>
    <row r="243" spans="2:5" ht="12.75">
      <c r="B243" s="5" t="s">
        <v>242</v>
      </c>
      <c r="C243" s="6">
        <v>870</v>
      </c>
      <c r="D243" s="7">
        <f t="shared" si="4"/>
        <v>1174.5</v>
      </c>
      <c r="E243" s="7" t="s">
        <v>1</v>
      </c>
    </row>
    <row r="244" spans="2:5" ht="12.75">
      <c r="B244" s="5" t="s">
        <v>243</v>
      </c>
      <c r="C244" s="6">
        <v>870</v>
      </c>
      <c r="D244" s="7">
        <f t="shared" si="4"/>
        <v>1174.5</v>
      </c>
      <c r="E244" s="7" t="s">
        <v>1</v>
      </c>
    </row>
    <row r="245" spans="2:5" ht="12.75">
      <c r="B245" s="5" t="s">
        <v>244</v>
      </c>
      <c r="C245" s="6">
        <v>870</v>
      </c>
      <c r="D245" s="7">
        <f t="shared" si="4"/>
        <v>1174.5</v>
      </c>
      <c r="E245" s="7" t="s">
        <v>1</v>
      </c>
    </row>
    <row r="246" spans="2:5" ht="12.75">
      <c r="B246" s="5" t="s">
        <v>245</v>
      </c>
      <c r="C246" s="6">
        <v>870</v>
      </c>
      <c r="D246" s="7">
        <f t="shared" si="4"/>
        <v>1174.5</v>
      </c>
      <c r="E246" s="7" t="s">
        <v>1</v>
      </c>
    </row>
    <row r="247" spans="2:5" ht="12.75">
      <c r="B247" s="5" t="s">
        <v>246</v>
      </c>
      <c r="C247" s="6">
        <v>370</v>
      </c>
      <c r="D247" s="7">
        <f t="shared" si="4"/>
        <v>499.50000000000006</v>
      </c>
      <c r="E247" s="7" t="s">
        <v>1</v>
      </c>
    </row>
    <row r="248" spans="2:5" ht="12.75">
      <c r="B248" s="5" t="s">
        <v>247</v>
      </c>
      <c r="C248" s="6">
        <v>370</v>
      </c>
      <c r="D248" s="7">
        <f t="shared" si="4"/>
        <v>499.50000000000006</v>
      </c>
      <c r="E248" s="7" t="s">
        <v>1</v>
      </c>
    </row>
    <row r="249" spans="2:5" ht="12.75">
      <c r="B249" s="5" t="s">
        <v>248</v>
      </c>
      <c r="C249" s="6">
        <v>420</v>
      </c>
      <c r="D249" s="7">
        <f t="shared" si="4"/>
        <v>567</v>
      </c>
      <c r="E249" s="7" t="s">
        <v>1</v>
      </c>
    </row>
    <row r="250" spans="2:5" ht="12.75">
      <c r="B250" s="5" t="s">
        <v>249</v>
      </c>
      <c r="C250" s="6">
        <v>430</v>
      </c>
      <c r="D250" s="7">
        <f t="shared" si="4"/>
        <v>580.5</v>
      </c>
      <c r="E250" s="7" t="s">
        <v>1</v>
      </c>
    </row>
    <row r="251" spans="2:5" ht="12.75">
      <c r="B251" s="5" t="s">
        <v>250</v>
      </c>
      <c r="C251" s="6">
        <v>430</v>
      </c>
      <c r="D251" s="7">
        <f t="shared" si="4"/>
        <v>580.5</v>
      </c>
      <c r="E251" s="7" t="s">
        <v>1</v>
      </c>
    </row>
    <row r="252" spans="2:5" ht="12.75">
      <c r="B252" s="5" t="s">
        <v>251</v>
      </c>
      <c r="C252" s="6">
        <v>270</v>
      </c>
      <c r="D252" s="7">
        <f t="shared" si="4"/>
        <v>364.5</v>
      </c>
      <c r="E252" s="7" t="s">
        <v>1</v>
      </c>
    </row>
    <row r="253" spans="2:5" ht="12.75">
      <c r="B253" s="5" t="s">
        <v>252</v>
      </c>
      <c r="C253" s="6">
        <v>270</v>
      </c>
      <c r="D253" s="7">
        <f t="shared" si="4"/>
        <v>364.5</v>
      </c>
      <c r="E253" s="7" t="s">
        <v>1</v>
      </c>
    </row>
    <row r="254" spans="2:5" ht="12.75">
      <c r="B254" s="5" t="s">
        <v>253</v>
      </c>
      <c r="C254" s="6">
        <v>750</v>
      </c>
      <c r="D254" s="7">
        <f t="shared" si="4"/>
        <v>1012.5000000000001</v>
      </c>
      <c r="E254" s="7" t="s">
        <v>1</v>
      </c>
    </row>
    <row r="255" spans="2:5" ht="12.75">
      <c r="B255" s="5" t="s">
        <v>254</v>
      </c>
      <c r="C255" s="6">
        <v>750</v>
      </c>
      <c r="D255" s="7">
        <f t="shared" si="4"/>
        <v>1012.5000000000001</v>
      </c>
      <c r="E255" s="7" t="s">
        <v>1</v>
      </c>
    </row>
    <row r="256" spans="2:5" ht="12.75">
      <c r="B256" s="5" t="s">
        <v>255</v>
      </c>
      <c r="C256" s="6">
        <v>750</v>
      </c>
      <c r="D256" s="7">
        <f t="shared" si="4"/>
        <v>1012.5000000000001</v>
      </c>
      <c r="E256" s="7" t="s">
        <v>1</v>
      </c>
    </row>
    <row r="257" spans="2:5" ht="12.75">
      <c r="B257" s="5" t="s">
        <v>256</v>
      </c>
      <c r="C257" s="6">
        <v>750</v>
      </c>
      <c r="D257" s="7">
        <f t="shared" si="4"/>
        <v>1012.5000000000001</v>
      </c>
      <c r="E257" s="7" t="s">
        <v>1</v>
      </c>
    </row>
    <row r="258" spans="2:5" ht="12.75">
      <c r="B258" s="5" t="s">
        <v>257</v>
      </c>
      <c r="C258" s="6">
        <v>730</v>
      </c>
      <c r="D258" s="7">
        <f t="shared" si="4"/>
        <v>985.5000000000001</v>
      </c>
      <c r="E258" s="7" t="s">
        <v>1</v>
      </c>
    </row>
    <row r="259" spans="2:5" ht="12.75">
      <c r="B259" s="5" t="s">
        <v>258</v>
      </c>
      <c r="C259" s="6">
        <v>730</v>
      </c>
      <c r="D259" s="7">
        <f t="shared" si="4"/>
        <v>985.5000000000001</v>
      </c>
      <c r="E259" s="7" t="s">
        <v>1</v>
      </c>
    </row>
    <row r="260" spans="2:5" ht="12.75">
      <c r="B260" s="5" t="s">
        <v>259</v>
      </c>
      <c r="C260" s="6">
        <v>750</v>
      </c>
      <c r="D260" s="7">
        <f t="shared" si="4"/>
        <v>1012.5000000000001</v>
      </c>
      <c r="E260" s="7" t="s">
        <v>1</v>
      </c>
    </row>
    <row r="261" spans="2:5" ht="12.75">
      <c r="B261" s="5" t="s">
        <v>260</v>
      </c>
      <c r="C261" s="6">
        <v>750</v>
      </c>
      <c r="D261" s="7">
        <f t="shared" si="4"/>
        <v>1012.5000000000001</v>
      </c>
      <c r="E261" s="7" t="s">
        <v>1</v>
      </c>
    </row>
    <row r="262" spans="2:5" ht="12.75">
      <c r="B262" s="5" t="s">
        <v>261</v>
      </c>
      <c r="C262" s="6">
        <v>210</v>
      </c>
      <c r="D262" s="7">
        <f t="shared" si="4"/>
        <v>283.5</v>
      </c>
      <c r="E262" s="7" t="s">
        <v>1</v>
      </c>
    </row>
    <row r="263" spans="2:5" ht="12.75">
      <c r="B263" s="5" t="s">
        <v>262</v>
      </c>
      <c r="C263" s="6">
        <v>210</v>
      </c>
      <c r="D263" s="7">
        <f t="shared" si="4"/>
        <v>283.5</v>
      </c>
      <c r="E263" s="7" t="s">
        <v>1</v>
      </c>
    </row>
    <row r="264" spans="2:5" ht="12.75">
      <c r="B264" s="5" t="s">
        <v>263</v>
      </c>
      <c r="C264" s="6">
        <v>370</v>
      </c>
      <c r="D264" s="7">
        <f t="shared" si="4"/>
        <v>499.50000000000006</v>
      </c>
      <c r="E264" s="7" t="s">
        <v>1</v>
      </c>
    </row>
    <row r="265" spans="2:5" ht="12.75">
      <c r="B265" s="5" t="s">
        <v>264</v>
      </c>
      <c r="C265" s="6">
        <v>370</v>
      </c>
      <c r="D265" s="7">
        <f t="shared" si="4"/>
        <v>499.50000000000006</v>
      </c>
      <c r="E265" s="7" t="s">
        <v>1</v>
      </c>
    </row>
    <row r="266" spans="2:5" ht="12.75">
      <c r="B266" s="5" t="s">
        <v>265</v>
      </c>
      <c r="C266" s="6">
        <v>750</v>
      </c>
      <c r="D266" s="7">
        <f t="shared" si="4"/>
        <v>1012.5000000000001</v>
      </c>
      <c r="E266" s="7" t="s">
        <v>1</v>
      </c>
    </row>
    <row r="267" spans="2:5" ht="12.75">
      <c r="B267" s="5" t="s">
        <v>266</v>
      </c>
      <c r="C267" s="6">
        <v>370</v>
      </c>
      <c r="D267" s="7">
        <f t="shared" si="4"/>
        <v>499.50000000000006</v>
      </c>
      <c r="E267" s="7" t="s">
        <v>1</v>
      </c>
    </row>
    <row r="268" spans="2:5" ht="12.75">
      <c r="B268" s="5" t="s">
        <v>267</v>
      </c>
      <c r="C268" s="6">
        <v>370</v>
      </c>
      <c r="D268" s="7">
        <f t="shared" si="4"/>
        <v>499.50000000000006</v>
      </c>
      <c r="E268" s="7" t="s">
        <v>1</v>
      </c>
    </row>
    <row r="269" spans="2:5" ht="12.75">
      <c r="B269" s="5" t="s">
        <v>268</v>
      </c>
      <c r="C269" s="6">
        <v>770</v>
      </c>
      <c r="D269" s="7">
        <f t="shared" si="4"/>
        <v>1039.5</v>
      </c>
      <c r="E269" s="7" t="s">
        <v>1</v>
      </c>
    </row>
    <row r="270" spans="2:5" ht="12.75">
      <c r="B270" s="5" t="s">
        <v>269</v>
      </c>
      <c r="C270" s="6">
        <v>770</v>
      </c>
      <c r="D270" s="7">
        <f t="shared" si="4"/>
        <v>1039.5</v>
      </c>
      <c r="E270" s="7" t="s">
        <v>1</v>
      </c>
    </row>
    <row r="271" spans="2:5" ht="12.75">
      <c r="B271" s="5" t="s">
        <v>270</v>
      </c>
      <c r="C271" s="6">
        <v>750</v>
      </c>
      <c r="D271" s="7">
        <f t="shared" si="4"/>
        <v>1012.5000000000001</v>
      </c>
      <c r="E271" s="7" t="s">
        <v>1</v>
      </c>
    </row>
    <row r="272" spans="2:5" ht="12.75">
      <c r="B272" s="5" t="s">
        <v>271</v>
      </c>
      <c r="C272" s="6">
        <v>750</v>
      </c>
      <c r="D272" s="7">
        <f t="shared" si="4"/>
        <v>1012.5000000000001</v>
      </c>
      <c r="E272" s="7" t="s">
        <v>1</v>
      </c>
    </row>
    <row r="273" spans="2:5" ht="12.75">
      <c r="B273" s="5" t="s">
        <v>272</v>
      </c>
      <c r="C273" s="6">
        <v>750</v>
      </c>
      <c r="D273" s="7">
        <f t="shared" si="4"/>
        <v>1012.5000000000001</v>
      </c>
      <c r="E273" s="7" t="s">
        <v>1</v>
      </c>
    </row>
    <row r="274" spans="2:5" ht="12.75">
      <c r="B274" s="5" t="s">
        <v>273</v>
      </c>
      <c r="C274" s="6">
        <v>750</v>
      </c>
      <c r="D274" s="7">
        <f t="shared" si="4"/>
        <v>1012.5000000000001</v>
      </c>
      <c r="E274" s="7" t="s">
        <v>1</v>
      </c>
    </row>
    <row r="275" spans="2:5" ht="12.75">
      <c r="B275" s="5" t="s">
        <v>274</v>
      </c>
      <c r="C275" s="6">
        <v>370</v>
      </c>
      <c r="D275" s="7">
        <f t="shared" si="4"/>
        <v>499.50000000000006</v>
      </c>
      <c r="E275" s="7" t="s">
        <v>1</v>
      </c>
    </row>
    <row r="276" spans="2:5" ht="12.75">
      <c r="B276" s="5" t="s">
        <v>275</v>
      </c>
      <c r="C276" s="6">
        <v>370</v>
      </c>
      <c r="D276" s="7">
        <f t="shared" si="4"/>
        <v>499.50000000000006</v>
      </c>
      <c r="E276" s="7" t="s">
        <v>1</v>
      </c>
    </row>
    <row r="277" spans="2:5" ht="12.75">
      <c r="B277" s="5" t="s">
        <v>276</v>
      </c>
      <c r="C277" s="6">
        <v>200</v>
      </c>
      <c r="D277" s="7">
        <f t="shared" si="4"/>
        <v>270</v>
      </c>
      <c r="E277" s="7" t="s">
        <v>1</v>
      </c>
    </row>
    <row r="278" spans="2:5" ht="12.75">
      <c r="B278" s="5" t="s">
        <v>277</v>
      </c>
      <c r="C278" s="6">
        <v>200</v>
      </c>
      <c r="D278" s="7">
        <f t="shared" si="4"/>
        <v>270</v>
      </c>
      <c r="E278" s="7" t="s">
        <v>1</v>
      </c>
    </row>
    <row r="279" spans="2:5" ht="12.75">
      <c r="B279" s="5" t="s">
        <v>278</v>
      </c>
      <c r="C279" s="6">
        <v>320</v>
      </c>
      <c r="D279" s="7">
        <f t="shared" si="4"/>
        <v>432</v>
      </c>
      <c r="E279" s="7" t="s">
        <v>1</v>
      </c>
    </row>
    <row r="280" spans="2:5" ht="12.75">
      <c r="B280" s="5" t="s">
        <v>279</v>
      </c>
      <c r="C280" s="6">
        <v>320</v>
      </c>
      <c r="D280" s="7">
        <f t="shared" si="4"/>
        <v>432</v>
      </c>
      <c r="E280" s="7" t="s">
        <v>1</v>
      </c>
    </row>
    <row r="281" spans="2:5" ht="12.75">
      <c r="B281" s="5" t="s">
        <v>280</v>
      </c>
      <c r="C281" s="6">
        <v>210</v>
      </c>
      <c r="D281" s="7">
        <f t="shared" si="4"/>
        <v>283.5</v>
      </c>
      <c r="E281" s="7" t="s">
        <v>1</v>
      </c>
    </row>
    <row r="282" spans="2:5" ht="12.75">
      <c r="B282" s="5" t="s">
        <v>281</v>
      </c>
      <c r="C282" s="6">
        <v>210</v>
      </c>
      <c r="D282" s="7">
        <f t="shared" si="4"/>
        <v>283.5</v>
      </c>
      <c r="E282" s="7" t="s">
        <v>1</v>
      </c>
    </row>
    <row r="283" spans="2:5" ht="12.75">
      <c r="B283" s="5" t="s">
        <v>282</v>
      </c>
      <c r="C283" s="6">
        <v>370</v>
      </c>
      <c r="D283" s="7">
        <f t="shared" si="4"/>
        <v>499.50000000000006</v>
      </c>
      <c r="E283" s="7" t="s">
        <v>1</v>
      </c>
    </row>
    <row r="284" spans="2:5" ht="12.75">
      <c r="B284" s="5" t="s">
        <v>283</v>
      </c>
      <c r="C284" s="6">
        <v>370</v>
      </c>
      <c r="D284" s="7">
        <f t="shared" si="4"/>
        <v>499.50000000000006</v>
      </c>
      <c r="E284" s="7" t="s">
        <v>1</v>
      </c>
    </row>
    <row r="285" spans="2:5" ht="12.75">
      <c r="B285" s="5" t="s">
        <v>284</v>
      </c>
      <c r="C285" s="6">
        <v>370</v>
      </c>
      <c r="D285" s="7">
        <f t="shared" si="4"/>
        <v>499.50000000000006</v>
      </c>
      <c r="E285" s="7" t="s">
        <v>1</v>
      </c>
    </row>
    <row r="286" spans="2:5" ht="12.75">
      <c r="B286" s="5" t="s">
        <v>285</v>
      </c>
      <c r="C286" s="6">
        <v>370</v>
      </c>
      <c r="D286" s="7">
        <f t="shared" si="4"/>
        <v>499.50000000000006</v>
      </c>
      <c r="E286" s="7" t="s">
        <v>1</v>
      </c>
    </row>
    <row r="287" spans="2:5" ht="12.75">
      <c r="B287" s="5" t="s">
        <v>286</v>
      </c>
      <c r="C287" s="6">
        <v>370</v>
      </c>
      <c r="D287" s="7">
        <f t="shared" si="4"/>
        <v>499.50000000000006</v>
      </c>
      <c r="E287" s="7" t="s">
        <v>1</v>
      </c>
    </row>
    <row r="288" spans="2:5" ht="12.75">
      <c r="B288" s="5" t="s">
        <v>287</v>
      </c>
      <c r="C288" s="6">
        <v>370</v>
      </c>
      <c r="D288" s="7">
        <f t="shared" si="4"/>
        <v>499.50000000000006</v>
      </c>
      <c r="E288" s="7" t="s">
        <v>1</v>
      </c>
    </row>
    <row r="289" spans="2:5" ht="12.75">
      <c r="B289" s="5" t="s">
        <v>288</v>
      </c>
      <c r="C289" s="6">
        <v>370</v>
      </c>
      <c r="D289" s="7">
        <f t="shared" si="4"/>
        <v>499.50000000000006</v>
      </c>
      <c r="E289" s="7" t="s">
        <v>1</v>
      </c>
    </row>
    <row r="290" spans="2:5" ht="12.75">
      <c r="B290" s="5" t="s">
        <v>289</v>
      </c>
      <c r="C290" s="6">
        <v>370</v>
      </c>
      <c r="D290" s="7">
        <f t="shared" si="4"/>
        <v>499.50000000000006</v>
      </c>
      <c r="E290" s="7" t="s">
        <v>1</v>
      </c>
    </row>
    <row r="291" spans="2:5" ht="12.75">
      <c r="B291" s="5" t="s">
        <v>290</v>
      </c>
      <c r="C291" s="6">
        <v>210</v>
      </c>
      <c r="D291" s="7">
        <f t="shared" si="4"/>
        <v>283.5</v>
      </c>
      <c r="E291" s="7" t="s">
        <v>1</v>
      </c>
    </row>
    <row r="292" spans="2:5" ht="12.75">
      <c r="B292" s="5" t="s">
        <v>291</v>
      </c>
      <c r="C292" s="6">
        <v>210</v>
      </c>
      <c r="D292" s="7">
        <f t="shared" si="4"/>
        <v>283.5</v>
      </c>
      <c r="E292" s="7" t="s">
        <v>1</v>
      </c>
    </row>
    <row r="293" spans="2:5" ht="12.75">
      <c r="B293" s="5" t="s">
        <v>292</v>
      </c>
      <c r="C293" s="6">
        <v>370</v>
      </c>
      <c r="D293" s="7">
        <f t="shared" si="4"/>
        <v>499.50000000000006</v>
      </c>
      <c r="E293" s="7" t="s">
        <v>1</v>
      </c>
    </row>
    <row r="294" spans="2:5" ht="12.75">
      <c r="B294" s="5" t="s">
        <v>293</v>
      </c>
      <c r="C294" s="6">
        <v>370</v>
      </c>
      <c r="D294" s="7">
        <f t="shared" si="4"/>
        <v>499.50000000000006</v>
      </c>
      <c r="E294" s="7" t="s">
        <v>1</v>
      </c>
    </row>
    <row r="295" spans="2:5" ht="12.75">
      <c r="B295" s="5" t="s">
        <v>294</v>
      </c>
      <c r="C295" s="6">
        <v>450</v>
      </c>
      <c r="D295" s="7">
        <f aca="true" t="shared" si="5" ref="D295:D332">C295*1.35</f>
        <v>607.5</v>
      </c>
      <c r="E295" s="7" t="s">
        <v>1</v>
      </c>
    </row>
    <row r="296" spans="2:5" ht="12.75">
      <c r="B296" s="5" t="s">
        <v>295</v>
      </c>
      <c r="C296" s="6">
        <v>370</v>
      </c>
      <c r="D296" s="7">
        <f t="shared" si="5"/>
        <v>499.50000000000006</v>
      </c>
      <c r="E296" s="7" t="s">
        <v>1</v>
      </c>
    </row>
    <row r="297" spans="2:5" ht="12.75">
      <c r="B297" s="5" t="s">
        <v>296</v>
      </c>
      <c r="C297" s="6">
        <v>370</v>
      </c>
      <c r="D297" s="7">
        <f t="shared" si="5"/>
        <v>499.50000000000006</v>
      </c>
      <c r="E297" s="7" t="s">
        <v>1</v>
      </c>
    </row>
    <row r="298" spans="2:5" ht="12.75">
      <c r="B298" s="5" t="s">
        <v>297</v>
      </c>
      <c r="C298" s="6">
        <v>750</v>
      </c>
      <c r="D298" s="7">
        <f t="shared" si="5"/>
        <v>1012.5000000000001</v>
      </c>
      <c r="E298" s="7" t="s">
        <v>1</v>
      </c>
    </row>
    <row r="299" spans="2:5" ht="12.75">
      <c r="B299" s="5" t="s">
        <v>298</v>
      </c>
      <c r="C299" s="6">
        <v>750</v>
      </c>
      <c r="D299" s="7">
        <f t="shared" si="5"/>
        <v>1012.5000000000001</v>
      </c>
      <c r="E299" s="7" t="s">
        <v>1</v>
      </c>
    </row>
    <row r="300" spans="2:5" ht="12.75">
      <c r="B300" s="5" t="s">
        <v>299</v>
      </c>
      <c r="C300" s="6">
        <v>370</v>
      </c>
      <c r="D300" s="7">
        <f t="shared" si="5"/>
        <v>499.50000000000006</v>
      </c>
      <c r="E300" s="7" t="s">
        <v>1</v>
      </c>
    </row>
    <row r="301" spans="2:5" ht="12.75">
      <c r="B301" s="5" t="s">
        <v>300</v>
      </c>
      <c r="C301" s="6">
        <v>370</v>
      </c>
      <c r="D301" s="7">
        <f t="shared" si="5"/>
        <v>499.50000000000006</v>
      </c>
      <c r="E301" s="7" t="s">
        <v>1</v>
      </c>
    </row>
    <row r="302" spans="2:5" ht="12.75">
      <c r="B302" s="5" t="s">
        <v>301</v>
      </c>
      <c r="C302" s="6">
        <v>370</v>
      </c>
      <c r="D302" s="7">
        <f t="shared" si="5"/>
        <v>499.50000000000006</v>
      </c>
      <c r="E302" s="7" t="s">
        <v>1</v>
      </c>
    </row>
    <row r="303" spans="2:5" ht="12.75">
      <c r="B303" s="5" t="s">
        <v>302</v>
      </c>
      <c r="C303" s="6">
        <v>370</v>
      </c>
      <c r="D303" s="7">
        <f t="shared" si="5"/>
        <v>499.50000000000006</v>
      </c>
      <c r="E303" s="7" t="s">
        <v>1</v>
      </c>
    </row>
    <row r="304" spans="2:5" ht="12.75">
      <c r="B304" s="5" t="s">
        <v>303</v>
      </c>
      <c r="C304" s="6">
        <v>450</v>
      </c>
      <c r="D304" s="7">
        <f t="shared" si="5"/>
        <v>607.5</v>
      </c>
      <c r="E304" s="7" t="s">
        <v>1</v>
      </c>
    </row>
    <row r="305" spans="2:5" ht="12.75">
      <c r="B305" s="5" t="s">
        <v>304</v>
      </c>
      <c r="C305" s="6">
        <v>210</v>
      </c>
      <c r="D305" s="7">
        <f t="shared" si="5"/>
        <v>283.5</v>
      </c>
      <c r="E305" s="7" t="s">
        <v>1</v>
      </c>
    </row>
    <row r="306" spans="2:5" ht="12.75">
      <c r="B306" s="5" t="s">
        <v>305</v>
      </c>
      <c r="C306" s="6">
        <v>210</v>
      </c>
      <c r="D306" s="7">
        <f t="shared" si="5"/>
        <v>283.5</v>
      </c>
      <c r="E306" s="7" t="s">
        <v>1</v>
      </c>
    </row>
    <row r="307" spans="2:5" ht="12.75">
      <c r="B307" s="5" t="s">
        <v>306</v>
      </c>
      <c r="C307" s="6">
        <v>400</v>
      </c>
      <c r="D307" s="7">
        <f t="shared" si="5"/>
        <v>540</v>
      </c>
      <c r="E307" s="7" t="s">
        <v>1</v>
      </c>
    </row>
    <row r="308" spans="2:5" ht="15">
      <c r="B308" s="1" t="s">
        <v>307</v>
      </c>
      <c r="C308" s="2"/>
      <c r="D308" s="2"/>
      <c r="E308" s="3"/>
    </row>
    <row r="309" spans="2:5" ht="12.75">
      <c r="B309" s="5" t="s">
        <v>308</v>
      </c>
      <c r="C309" s="6">
        <v>280</v>
      </c>
      <c r="D309" s="7">
        <f t="shared" si="5"/>
        <v>378</v>
      </c>
      <c r="E309" s="7" t="s">
        <v>1</v>
      </c>
    </row>
    <row r="310" spans="2:5" ht="12.75">
      <c r="B310" s="5" t="s">
        <v>309</v>
      </c>
      <c r="C310" s="6">
        <v>280</v>
      </c>
      <c r="D310" s="7">
        <f t="shared" si="5"/>
        <v>378</v>
      </c>
      <c r="E310" s="7" t="s">
        <v>1</v>
      </c>
    </row>
    <row r="311" spans="2:5" ht="15">
      <c r="B311" s="1" t="s">
        <v>310</v>
      </c>
      <c r="C311" s="2"/>
      <c r="D311" s="2"/>
      <c r="E311" s="3"/>
    </row>
    <row r="312" spans="2:5" ht="12.75">
      <c r="B312" s="5" t="s">
        <v>311</v>
      </c>
      <c r="C312" s="6">
        <v>600</v>
      </c>
      <c r="D312" s="7">
        <f t="shared" si="5"/>
        <v>810</v>
      </c>
      <c r="E312" s="7" t="s">
        <v>1</v>
      </c>
    </row>
    <row r="313" spans="2:5" ht="12.75">
      <c r="B313" s="5" t="s">
        <v>312</v>
      </c>
      <c r="C313" s="6">
        <v>600</v>
      </c>
      <c r="D313" s="7">
        <f t="shared" si="5"/>
        <v>810</v>
      </c>
      <c r="E313" s="7" t="s">
        <v>1</v>
      </c>
    </row>
    <row r="314" spans="2:5" ht="12.75">
      <c r="B314" s="5" t="s">
        <v>313</v>
      </c>
      <c r="C314" s="6">
        <v>600</v>
      </c>
      <c r="D314" s="7">
        <f t="shared" si="5"/>
        <v>810</v>
      </c>
      <c r="E314" s="7" t="s">
        <v>1</v>
      </c>
    </row>
    <row r="315" spans="2:5" ht="12.75">
      <c r="B315" s="5" t="s">
        <v>314</v>
      </c>
      <c r="C315" s="6">
        <v>640</v>
      </c>
      <c r="D315" s="7">
        <f t="shared" si="5"/>
        <v>864</v>
      </c>
      <c r="E315" s="7" t="s">
        <v>1</v>
      </c>
    </row>
    <row r="316" spans="2:5" ht="12.75">
      <c r="B316" s="5" t="s">
        <v>315</v>
      </c>
      <c r="C316" s="6">
        <v>860</v>
      </c>
      <c r="D316" s="7">
        <f t="shared" si="5"/>
        <v>1161</v>
      </c>
      <c r="E316" s="7" t="s">
        <v>1</v>
      </c>
    </row>
    <row r="317" spans="2:5" ht="12.75">
      <c r="B317" s="5" t="s">
        <v>316</v>
      </c>
      <c r="C317" s="6">
        <v>320</v>
      </c>
      <c r="D317" s="7">
        <f t="shared" si="5"/>
        <v>432</v>
      </c>
      <c r="E317" s="7" t="s">
        <v>1</v>
      </c>
    </row>
    <row r="318" spans="2:5" ht="12.75">
      <c r="B318" s="5" t="s">
        <v>317</v>
      </c>
      <c r="C318" s="6">
        <v>190</v>
      </c>
      <c r="D318" s="7">
        <f t="shared" si="5"/>
        <v>256.5</v>
      </c>
      <c r="E318" s="7" t="s">
        <v>1</v>
      </c>
    </row>
    <row r="319" spans="2:5" ht="12.75">
      <c r="B319" s="5" t="s">
        <v>318</v>
      </c>
      <c r="C319" s="6">
        <v>220</v>
      </c>
      <c r="D319" s="7">
        <f t="shared" si="5"/>
        <v>297</v>
      </c>
      <c r="E319" s="7" t="s">
        <v>1</v>
      </c>
    </row>
    <row r="320" spans="2:5" ht="12.75">
      <c r="B320" s="5" t="s">
        <v>319</v>
      </c>
      <c r="C320" s="6">
        <v>220</v>
      </c>
      <c r="D320" s="7">
        <f t="shared" si="5"/>
        <v>297</v>
      </c>
      <c r="E320" s="7" t="s">
        <v>1</v>
      </c>
    </row>
    <row r="321" spans="2:5" ht="12.75">
      <c r="B321" s="5" t="s">
        <v>320</v>
      </c>
      <c r="C321" s="6">
        <v>470</v>
      </c>
      <c r="D321" s="7">
        <f t="shared" si="5"/>
        <v>634.5</v>
      </c>
      <c r="E321" s="7" t="s">
        <v>1</v>
      </c>
    </row>
    <row r="322" spans="2:5" ht="12.75">
      <c r="B322" s="5" t="s">
        <v>321</v>
      </c>
      <c r="C322" s="6">
        <v>220</v>
      </c>
      <c r="D322" s="7">
        <f t="shared" si="5"/>
        <v>297</v>
      </c>
      <c r="E322" s="7" t="s">
        <v>1</v>
      </c>
    </row>
    <row r="323" spans="2:5" ht="12.75">
      <c r="B323" s="5" t="s">
        <v>322</v>
      </c>
      <c r="C323" s="6">
        <v>350</v>
      </c>
      <c r="D323" s="7">
        <f t="shared" si="5"/>
        <v>472.50000000000006</v>
      </c>
      <c r="E323" s="7" t="s">
        <v>1</v>
      </c>
    </row>
    <row r="324" spans="2:5" ht="12.75">
      <c r="B324" s="5" t="s">
        <v>323</v>
      </c>
      <c r="C324" s="6">
        <v>350</v>
      </c>
      <c r="D324" s="7">
        <f t="shared" si="5"/>
        <v>472.50000000000006</v>
      </c>
      <c r="E324" s="7" t="s">
        <v>1</v>
      </c>
    </row>
    <row r="325" spans="2:5" ht="12.75">
      <c r="B325" s="5" t="s">
        <v>324</v>
      </c>
      <c r="C325" s="6">
        <v>380</v>
      </c>
      <c r="D325" s="7">
        <f t="shared" si="5"/>
        <v>513</v>
      </c>
      <c r="E325" s="7" t="s">
        <v>1</v>
      </c>
    </row>
    <row r="326" spans="2:5" ht="12.75">
      <c r="B326" s="5" t="s">
        <v>325</v>
      </c>
      <c r="C326" s="6">
        <v>470</v>
      </c>
      <c r="D326" s="7">
        <f t="shared" si="5"/>
        <v>634.5</v>
      </c>
      <c r="E326" s="7" t="s">
        <v>1</v>
      </c>
    </row>
    <row r="327" spans="2:5" ht="12.75">
      <c r="B327" s="5" t="s">
        <v>326</v>
      </c>
      <c r="C327" s="6">
        <v>730</v>
      </c>
      <c r="D327" s="7">
        <f t="shared" si="5"/>
        <v>985.5000000000001</v>
      </c>
      <c r="E327" s="7" t="s">
        <v>1</v>
      </c>
    </row>
    <row r="328" spans="2:5" ht="12.75">
      <c r="B328" s="5" t="s">
        <v>327</v>
      </c>
      <c r="C328" s="6">
        <v>450</v>
      </c>
      <c r="D328" s="7">
        <f t="shared" si="5"/>
        <v>607.5</v>
      </c>
      <c r="E328" s="7" t="s">
        <v>1</v>
      </c>
    </row>
    <row r="329" spans="2:5" ht="12.75">
      <c r="B329" s="5" t="s">
        <v>328</v>
      </c>
      <c r="C329" s="6">
        <v>470</v>
      </c>
      <c r="D329" s="7">
        <f t="shared" si="5"/>
        <v>634.5</v>
      </c>
      <c r="E329" s="7" t="s">
        <v>1</v>
      </c>
    </row>
    <row r="330" spans="2:5" ht="12.75">
      <c r="B330" s="5" t="s">
        <v>329</v>
      </c>
      <c r="C330" s="6">
        <v>470</v>
      </c>
      <c r="D330" s="7">
        <f t="shared" si="5"/>
        <v>634.5</v>
      </c>
      <c r="E330" s="7" t="s">
        <v>1</v>
      </c>
    </row>
    <row r="331" spans="2:5" ht="12.75">
      <c r="B331" s="5" t="s">
        <v>330</v>
      </c>
      <c r="C331" s="6">
        <v>470</v>
      </c>
      <c r="D331" s="7">
        <f t="shared" si="5"/>
        <v>634.5</v>
      </c>
      <c r="E331" s="7" t="s">
        <v>1</v>
      </c>
    </row>
    <row r="332" spans="2:5" ht="12.75">
      <c r="B332" s="5" t="s">
        <v>331</v>
      </c>
      <c r="C332" s="6">
        <v>140</v>
      </c>
      <c r="D332" s="7">
        <f t="shared" si="5"/>
        <v>189</v>
      </c>
      <c r="E332" s="7" t="s">
        <v>1</v>
      </c>
    </row>
    <row r="333" spans="2:5" ht="14.25">
      <c r="B333" s="8" t="s">
        <v>332</v>
      </c>
      <c r="C333" s="9"/>
      <c r="D333" s="9"/>
      <c r="E333" s="10"/>
    </row>
    <row r="334" spans="2:5" ht="12.75">
      <c r="B334" s="5" t="s">
        <v>333</v>
      </c>
      <c r="C334" s="6">
        <v>350</v>
      </c>
      <c r="D334" s="7">
        <f aca="true" t="shared" si="6" ref="D334:D367">C334*1.35</f>
        <v>472.50000000000006</v>
      </c>
      <c r="E334" s="7" t="s">
        <v>1</v>
      </c>
    </row>
    <row r="335" spans="2:5" ht="12.75">
      <c r="B335" s="5" t="s">
        <v>334</v>
      </c>
      <c r="C335" s="6">
        <v>350</v>
      </c>
      <c r="D335" s="7">
        <f t="shared" si="6"/>
        <v>472.50000000000006</v>
      </c>
      <c r="E335" s="7" t="s">
        <v>1</v>
      </c>
    </row>
    <row r="336" spans="2:5" ht="12.75">
      <c r="B336" s="5" t="s">
        <v>335</v>
      </c>
      <c r="C336" s="6">
        <v>360</v>
      </c>
      <c r="D336" s="7">
        <f t="shared" si="6"/>
        <v>486.00000000000006</v>
      </c>
      <c r="E336" s="7" t="s">
        <v>1</v>
      </c>
    </row>
    <row r="337" spans="2:5" ht="12.75">
      <c r="B337" s="5" t="s">
        <v>336</v>
      </c>
      <c r="C337" s="6">
        <v>410</v>
      </c>
      <c r="D337" s="7">
        <f t="shared" si="6"/>
        <v>553.5</v>
      </c>
      <c r="E337" s="7" t="s">
        <v>1</v>
      </c>
    </row>
    <row r="338" spans="2:5" ht="12.75">
      <c r="B338" s="5" t="s">
        <v>337</v>
      </c>
      <c r="C338" s="6">
        <v>700</v>
      </c>
      <c r="D338" s="7">
        <f t="shared" si="6"/>
        <v>945.0000000000001</v>
      </c>
      <c r="E338" s="7" t="s">
        <v>1</v>
      </c>
    </row>
    <row r="339" spans="2:5" ht="12.75">
      <c r="B339" s="5" t="s">
        <v>338</v>
      </c>
      <c r="C339" s="6">
        <v>240</v>
      </c>
      <c r="D339" s="7">
        <f t="shared" si="6"/>
        <v>324</v>
      </c>
      <c r="E339" s="7" t="s">
        <v>1</v>
      </c>
    </row>
    <row r="340" spans="2:5" ht="12.75">
      <c r="B340" s="5" t="s">
        <v>339</v>
      </c>
      <c r="C340" s="6">
        <v>240</v>
      </c>
      <c r="D340" s="7">
        <f t="shared" si="6"/>
        <v>324</v>
      </c>
      <c r="E340" s="7" t="s">
        <v>1</v>
      </c>
    </row>
    <row r="341" spans="2:5" ht="12.75">
      <c r="B341" s="5" t="s">
        <v>340</v>
      </c>
      <c r="C341" s="6">
        <v>240</v>
      </c>
      <c r="D341" s="7">
        <f t="shared" si="6"/>
        <v>324</v>
      </c>
      <c r="E341" s="7" t="s">
        <v>1</v>
      </c>
    </row>
    <row r="342" spans="2:5" ht="12.75">
      <c r="B342" s="5" t="s">
        <v>341</v>
      </c>
      <c r="C342" s="6">
        <v>420</v>
      </c>
      <c r="D342" s="7">
        <f t="shared" si="6"/>
        <v>567</v>
      </c>
      <c r="E342" s="7" t="s">
        <v>1</v>
      </c>
    </row>
    <row r="343" spans="2:5" ht="12.75">
      <c r="B343" s="5" t="s">
        <v>342</v>
      </c>
      <c r="C343" s="6">
        <v>390</v>
      </c>
      <c r="D343" s="7">
        <f t="shared" si="6"/>
        <v>526.5</v>
      </c>
      <c r="E343" s="7" t="s">
        <v>1</v>
      </c>
    </row>
    <row r="344" spans="2:5" ht="12.75">
      <c r="B344" s="5" t="s">
        <v>343</v>
      </c>
      <c r="C344" s="6">
        <v>320</v>
      </c>
      <c r="D344" s="7">
        <f t="shared" si="6"/>
        <v>432</v>
      </c>
      <c r="E344" s="7" t="s">
        <v>1</v>
      </c>
    </row>
    <row r="345" spans="2:5" ht="12.75">
      <c r="B345" s="5" t="s">
        <v>344</v>
      </c>
      <c r="C345" s="6">
        <v>370</v>
      </c>
      <c r="D345" s="7">
        <f t="shared" si="6"/>
        <v>499.50000000000006</v>
      </c>
      <c r="E345" s="7" t="s">
        <v>1</v>
      </c>
    </row>
    <row r="346" spans="2:5" ht="12.75">
      <c r="B346" s="5" t="s">
        <v>345</v>
      </c>
      <c r="C346" s="6">
        <v>370</v>
      </c>
      <c r="D346" s="7">
        <f t="shared" si="6"/>
        <v>499.50000000000006</v>
      </c>
      <c r="E346" s="7" t="s">
        <v>1</v>
      </c>
    </row>
    <row r="347" spans="2:5" ht="12.75">
      <c r="B347" s="5" t="s">
        <v>346</v>
      </c>
      <c r="C347" s="6">
        <v>460</v>
      </c>
      <c r="D347" s="7">
        <f t="shared" si="6"/>
        <v>621</v>
      </c>
      <c r="E347" s="7" t="s">
        <v>1</v>
      </c>
    </row>
    <row r="348" spans="2:5" ht="12.75">
      <c r="B348" s="5" t="s">
        <v>347</v>
      </c>
      <c r="C348" s="6">
        <v>360</v>
      </c>
      <c r="D348" s="7">
        <f t="shared" si="6"/>
        <v>486.00000000000006</v>
      </c>
      <c r="E348" s="7" t="s">
        <v>1</v>
      </c>
    </row>
    <row r="349" spans="2:5" ht="12.75">
      <c r="B349" s="5" t="s">
        <v>348</v>
      </c>
      <c r="C349" s="6">
        <v>530</v>
      </c>
      <c r="D349" s="7">
        <f t="shared" si="6"/>
        <v>715.5</v>
      </c>
      <c r="E349" s="7" t="s">
        <v>1</v>
      </c>
    </row>
    <row r="350" spans="2:5" ht="12.75">
      <c r="B350" s="5" t="s">
        <v>349</v>
      </c>
      <c r="C350" s="6">
        <v>560</v>
      </c>
      <c r="D350" s="7">
        <f t="shared" si="6"/>
        <v>756</v>
      </c>
      <c r="E350" s="7" t="s">
        <v>1</v>
      </c>
    </row>
    <row r="351" spans="2:5" ht="12.75">
      <c r="B351" s="5" t="s">
        <v>350</v>
      </c>
      <c r="C351" s="6">
        <v>500</v>
      </c>
      <c r="D351" s="7">
        <f t="shared" si="6"/>
        <v>675</v>
      </c>
      <c r="E351" s="7" t="s">
        <v>1</v>
      </c>
    </row>
    <row r="352" spans="2:5" ht="12.75">
      <c r="B352" s="5" t="s">
        <v>351</v>
      </c>
      <c r="C352" s="6">
        <v>530</v>
      </c>
      <c r="D352" s="7">
        <f t="shared" si="6"/>
        <v>715.5</v>
      </c>
      <c r="E352" s="7" t="s">
        <v>1</v>
      </c>
    </row>
    <row r="353" spans="2:5" ht="12.75">
      <c r="B353" s="5" t="s">
        <v>352</v>
      </c>
      <c r="C353" s="6">
        <v>390</v>
      </c>
      <c r="D353" s="7">
        <f t="shared" si="6"/>
        <v>526.5</v>
      </c>
      <c r="E353" s="7" t="s">
        <v>1</v>
      </c>
    </row>
    <row r="354" spans="2:5" ht="12.75">
      <c r="B354" s="5" t="s">
        <v>353</v>
      </c>
      <c r="C354" s="6">
        <v>1230</v>
      </c>
      <c r="D354" s="7">
        <f t="shared" si="6"/>
        <v>1660.5</v>
      </c>
      <c r="E354" s="7" t="s">
        <v>1</v>
      </c>
    </row>
    <row r="355" spans="2:5" ht="12.75">
      <c r="B355" s="5" t="s">
        <v>354</v>
      </c>
      <c r="C355" s="6">
        <v>530</v>
      </c>
      <c r="D355" s="7">
        <f t="shared" si="6"/>
        <v>715.5</v>
      </c>
      <c r="E355" s="7" t="s">
        <v>1</v>
      </c>
    </row>
    <row r="356" spans="2:5" ht="12.75">
      <c r="B356" s="5" t="s">
        <v>355</v>
      </c>
      <c r="C356" s="6">
        <v>510</v>
      </c>
      <c r="D356" s="7">
        <f t="shared" si="6"/>
        <v>688.5</v>
      </c>
      <c r="E356" s="7" t="s">
        <v>1</v>
      </c>
    </row>
    <row r="357" spans="2:5" ht="12.75">
      <c r="B357" s="5" t="s">
        <v>356</v>
      </c>
      <c r="C357" s="6">
        <v>520</v>
      </c>
      <c r="D357" s="7">
        <f t="shared" si="6"/>
        <v>702</v>
      </c>
      <c r="E357" s="7" t="s">
        <v>1</v>
      </c>
    </row>
    <row r="358" spans="2:5" ht="12.75">
      <c r="B358" s="5" t="s">
        <v>357</v>
      </c>
      <c r="C358" s="6">
        <v>1060</v>
      </c>
      <c r="D358" s="7">
        <f t="shared" si="6"/>
        <v>1431</v>
      </c>
      <c r="E358" s="7" t="s">
        <v>1</v>
      </c>
    </row>
    <row r="359" spans="2:5" ht="12.75">
      <c r="B359" s="5" t="s">
        <v>358</v>
      </c>
      <c r="C359" s="6">
        <v>210</v>
      </c>
      <c r="D359" s="7">
        <f t="shared" si="6"/>
        <v>283.5</v>
      </c>
      <c r="E359" s="7" t="s">
        <v>1</v>
      </c>
    </row>
    <row r="360" spans="2:5" ht="12.75">
      <c r="B360" s="5" t="s">
        <v>359</v>
      </c>
      <c r="C360" s="6">
        <v>420</v>
      </c>
      <c r="D360" s="7">
        <f t="shared" si="6"/>
        <v>567</v>
      </c>
      <c r="E360" s="7" t="s">
        <v>1</v>
      </c>
    </row>
    <row r="361" spans="2:5" ht="12.75">
      <c r="B361" s="5" t="s">
        <v>360</v>
      </c>
      <c r="C361" s="6">
        <v>420</v>
      </c>
      <c r="D361" s="7">
        <f t="shared" si="6"/>
        <v>567</v>
      </c>
      <c r="E361" s="7" t="s">
        <v>1</v>
      </c>
    </row>
    <row r="362" spans="2:5" ht="12.75">
      <c r="B362" s="5" t="s">
        <v>361</v>
      </c>
      <c r="C362" s="6">
        <v>210</v>
      </c>
      <c r="D362" s="7">
        <f t="shared" si="6"/>
        <v>283.5</v>
      </c>
      <c r="E362" s="7" t="s">
        <v>1</v>
      </c>
    </row>
    <row r="363" spans="2:5" ht="12.75">
      <c r="B363" s="5" t="s">
        <v>362</v>
      </c>
      <c r="C363" s="6">
        <v>780</v>
      </c>
      <c r="D363" s="7">
        <f t="shared" si="6"/>
        <v>1053</v>
      </c>
      <c r="E363" s="7" t="s">
        <v>1</v>
      </c>
    </row>
    <row r="364" spans="2:5" ht="12.75">
      <c r="B364" s="5" t="s">
        <v>363</v>
      </c>
      <c r="C364" s="6">
        <v>780</v>
      </c>
      <c r="D364" s="7">
        <f t="shared" si="6"/>
        <v>1053</v>
      </c>
      <c r="E364" s="7" t="s">
        <v>1</v>
      </c>
    </row>
    <row r="365" spans="2:5" ht="12.75">
      <c r="B365" s="5" t="s">
        <v>364</v>
      </c>
      <c r="C365" s="6">
        <v>430</v>
      </c>
      <c r="D365" s="7">
        <f t="shared" si="6"/>
        <v>580.5</v>
      </c>
      <c r="E365" s="7" t="s">
        <v>1</v>
      </c>
    </row>
    <row r="366" spans="2:5" ht="12.75">
      <c r="B366" s="5" t="s">
        <v>365</v>
      </c>
      <c r="C366" s="6">
        <v>480</v>
      </c>
      <c r="D366" s="7">
        <f t="shared" si="6"/>
        <v>648</v>
      </c>
      <c r="E366" s="7" t="s">
        <v>1</v>
      </c>
    </row>
    <row r="367" spans="2:5" ht="12.75">
      <c r="B367" s="5" t="s">
        <v>366</v>
      </c>
      <c r="C367" s="6">
        <v>710</v>
      </c>
      <c r="D367" s="7">
        <f t="shared" si="6"/>
        <v>958.5000000000001</v>
      </c>
      <c r="E367" s="7" t="s">
        <v>1</v>
      </c>
    </row>
    <row r="368" spans="2:5" ht="15">
      <c r="B368" s="1" t="s">
        <v>367</v>
      </c>
      <c r="C368" s="2"/>
      <c r="D368" s="2"/>
      <c r="E368" s="3"/>
    </row>
    <row r="369" spans="2:5" ht="12.75">
      <c r="B369" s="5" t="s">
        <v>368</v>
      </c>
      <c r="C369" s="6">
        <v>960</v>
      </c>
      <c r="D369" s="7">
        <f aca="true" t="shared" si="7" ref="D369:D387">C369*1.35</f>
        <v>1296</v>
      </c>
      <c r="E369" s="7" t="s">
        <v>1</v>
      </c>
    </row>
    <row r="370" spans="2:5" ht="12.75">
      <c r="B370" s="5" t="s">
        <v>369</v>
      </c>
      <c r="C370" s="6">
        <v>190</v>
      </c>
      <c r="D370" s="7">
        <f t="shared" si="7"/>
        <v>256.5</v>
      </c>
      <c r="E370" s="7" t="s">
        <v>1</v>
      </c>
    </row>
    <row r="371" spans="2:5" ht="12.75">
      <c r="B371" s="5" t="s">
        <v>370</v>
      </c>
      <c r="C371" s="6">
        <v>210</v>
      </c>
      <c r="D371" s="7">
        <f t="shared" si="7"/>
        <v>283.5</v>
      </c>
      <c r="E371" s="7" t="s">
        <v>1</v>
      </c>
    </row>
    <row r="372" spans="2:5" ht="12.75">
      <c r="B372" s="5" t="s">
        <v>371</v>
      </c>
      <c r="C372" s="6">
        <v>150</v>
      </c>
      <c r="D372" s="7">
        <f t="shared" si="7"/>
        <v>202.5</v>
      </c>
      <c r="E372" s="7" t="s">
        <v>1</v>
      </c>
    </row>
    <row r="373" spans="2:5" ht="12.75">
      <c r="B373" s="5" t="s">
        <v>372</v>
      </c>
      <c r="C373" s="6">
        <v>120</v>
      </c>
      <c r="D373" s="7">
        <f t="shared" si="7"/>
        <v>162</v>
      </c>
      <c r="E373" s="7" t="s">
        <v>1</v>
      </c>
    </row>
    <row r="374" spans="2:5" ht="12.75">
      <c r="B374" s="5" t="s">
        <v>373</v>
      </c>
      <c r="C374" s="6">
        <v>250</v>
      </c>
      <c r="D374" s="7">
        <f t="shared" si="7"/>
        <v>337.5</v>
      </c>
      <c r="E374" s="7" t="s">
        <v>1</v>
      </c>
    </row>
    <row r="375" spans="2:5" ht="12.75">
      <c r="B375" s="5" t="s">
        <v>374</v>
      </c>
      <c r="C375" s="6">
        <v>180</v>
      </c>
      <c r="D375" s="7">
        <f t="shared" si="7"/>
        <v>243.00000000000003</v>
      </c>
      <c r="E375" s="7" t="s">
        <v>1</v>
      </c>
    </row>
    <row r="376" spans="2:5" ht="12.75">
      <c r="B376" s="5" t="s">
        <v>375</v>
      </c>
      <c r="C376" s="6">
        <v>180</v>
      </c>
      <c r="D376" s="7">
        <f t="shared" si="7"/>
        <v>243.00000000000003</v>
      </c>
      <c r="E376" s="7" t="s">
        <v>1</v>
      </c>
    </row>
    <row r="377" spans="2:5" ht="12.75">
      <c r="B377" s="5" t="s">
        <v>376</v>
      </c>
      <c r="C377" s="6">
        <v>150</v>
      </c>
      <c r="D377" s="7">
        <f t="shared" si="7"/>
        <v>202.5</v>
      </c>
      <c r="E377" s="7" t="s">
        <v>1</v>
      </c>
    </row>
    <row r="378" spans="2:5" ht="12.75">
      <c r="B378" s="5" t="s">
        <v>377</v>
      </c>
      <c r="C378" s="6">
        <v>210</v>
      </c>
      <c r="D378" s="7">
        <f t="shared" si="7"/>
        <v>283.5</v>
      </c>
      <c r="E378" s="7" t="s">
        <v>1</v>
      </c>
    </row>
    <row r="379" spans="2:5" ht="12.75">
      <c r="B379" s="5" t="s">
        <v>378</v>
      </c>
      <c r="C379" s="6">
        <v>240</v>
      </c>
      <c r="D379" s="7">
        <f t="shared" si="7"/>
        <v>324</v>
      </c>
      <c r="E379" s="7" t="s">
        <v>1</v>
      </c>
    </row>
    <row r="380" spans="2:5" ht="12.75">
      <c r="B380" s="5" t="s">
        <v>379</v>
      </c>
      <c r="C380" s="6">
        <v>190</v>
      </c>
      <c r="D380" s="7">
        <f t="shared" si="7"/>
        <v>256.5</v>
      </c>
      <c r="E380" s="7" t="s">
        <v>1</v>
      </c>
    </row>
    <row r="381" spans="2:5" ht="12.75">
      <c r="B381" s="5" t="s">
        <v>380</v>
      </c>
      <c r="C381" s="6">
        <v>380</v>
      </c>
      <c r="D381" s="7">
        <f t="shared" si="7"/>
        <v>513</v>
      </c>
      <c r="E381" s="7" t="s">
        <v>1</v>
      </c>
    </row>
    <row r="382" spans="2:5" ht="12.75">
      <c r="B382" s="5" t="s">
        <v>381</v>
      </c>
      <c r="C382" s="6">
        <v>430</v>
      </c>
      <c r="D382" s="7">
        <f t="shared" si="7"/>
        <v>580.5</v>
      </c>
      <c r="E382" s="7" t="s">
        <v>1</v>
      </c>
    </row>
    <row r="383" spans="2:5" ht="12.75">
      <c r="B383" s="5" t="s">
        <v>382</v>
      </c>
      <c r="C383" s="6">
        <v>370</v>
      </c>
      <c r="D383" s="7">
        <f t="shared" si="7"/>
        <v>499.50000000000006</v>
      </c>
      <c r="E383" s="7" t="s">
        <v>1</v>
      </c>
    </row>
    <row r="384" spans="2:5" ht="12.75">
      <c r="B384" s="5" t="s">
        <v>383</v>
      </c>
      <c r="C384" s="6">
        <v>320</v>
      </c>
      <c r="D384" s="7">
        <f t="shared" si="7"/>
        <v>432</v>
      </c>
      <c r="E384" s="7" t="s">
        <v>1</v>
      </c>
    </row>
    <row r="385" spans="2:5" ht="12.75">
      <c r="B385" s="5" t="s">
        <v>384</v>
      </c>
      <c r="C385" s="6">
        <v>330</v>
      </c>
      <c r="D385" s="7">
        <f t="shared" si="7"/>
        <v>445.50000000000006</v>
      </c>
      <c r="E385" s="7" t="s">
        <v>1</v>
      </c>
    </row>
    <row r="386" spans="2:5" ht="12.75">
      <c r="B386" s="5" t="s">
        <v>385</v>
      </c>
      <c r="C386" s="6">
        <v>190</v>
      </c>
      <c r="D386" s="7">
        <f t="shared" si="7"/>
        <v>256.5</v>
      </c>
      <c r="E386" s="7" t="s">
        <v>1</v>
      </c>
    </row>
    <row r="387" spans="2:5" ht="12.75">
      <c r="B387" s="5" t="s">
        <v>386</v>
      </c>
      <c r="C387" s="6">
        <v>210</v>
      </c>
      <c r="D387" s="7">
        <f t="shared" si="7"/>
        <v>283.5</v>
      </c>
      <c r="E387" s="7" t="s">
        <v>1</v>
      </c>
    </row>
  </sheetData>
  <sheetProtection password="D62B" sheet="1" objects="1" scenarios="1"/>
  <mergeCells count="8">
    <mergeCell ref="B368:E368"/>
    <mergeCell ref="B308:E308"/>
    <mergeCell ref="B311:E311"/>
    <mergeCell ref="B333:E333"/>
    <mergeCell ref="B2:E2"/>
    <mergeCell ref="B30:E30"/>
    <mergeCell ref="B95:E95"/>
    <mergeCell ref="B167:E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2009-09-16T17:47:36Z</dcterms:created>
  <dcterms:modified xsi:type="dcterms:W3CDTF">2009-09-16T17:56:13Z</dcterms:modified>
  <cp:category/>
  <cp:version/>
  <cp:contentType/>
  <cp:contentStatus/>
</cp:coreProperties>
</file>